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按区县最终第十批" sheetId="1" r:id="rId1"/>
  </sheets>
  <definedNames>
    <definedName name="_xlnm._FilterDatabase" localSheetId="0" hidden="1">按区县最终第十批!$A$2:$F$135</definedName>
  </definedNames>
  <calcPr calcId="144525"/>
</workbook>
</file>

<file path=xl/sharedStrings.xml><?xml version="1.0" encoding="utf-8"?>
<sst xmlns="http://schemas.openxmlformats.org/spreadsheetml/2006/main" count="685" uniqueCount="443">
  <si>
    <t>参与长沙市2025年手机、平板、智能手表（手环）购新补贴活动第十批企业和新增门店名单</t>
  </si>
  <si>
    <t>序号</t>
  </si>
  <si>
    <t>所属区</t>
  </si>
  <si>
    <t>统一社会信用代码</t>
  </si>
  <si>
    <t>企业名称</t>
  </si>
  <si>
    <t>门店名称</t>
  </si>
  <si>
    <t>详细地址</t>
  </si>
  <si>
    <t>备注</t>
  </si>
  <si>
    <t>岳麓区</t>
  </si>
  <si>
    <t>91430104MAEG81PP72</t>
  </si>
  <si>
    <t>长沙祥源信通信科技有限公司</t>
  </si>
  <si>
    <t>岳麓分局祥源电信营业厅</t>
  </si>
  <si>
    <t>湖南省长沙市岳麓区岳麓街道云栖路175号中海江御名园五期商4栋104</t>
  </si>
  <si>
    <t>91430104MAEGCQQE37</t>
  </si>
  <si>
    <t>长沙捷楷晨通讯器材有限公司</t>
  </si>
  <si>
    <t>湖南湘江新区望城坡街道雷锋大道西侧祥和苑114号一楼</t>
  </si>
  <si>
    <t>91430104MAEHWWLU9U</t>
  </si>
  <si>
    <t>长沙聚讯通讯有限公司</t>
  </si>
  <si>
    <t>中国移动聚讯店</t>
  </si>
  <si>
    <t>湖南省长沙市湘江新区白箬铺镇友仁集镇李阳亮私房</t>
  </si>
  <si>
    <t>91430104MAEJ1D5292</t>
  </si>
  <si>
    <t>长沙市鸿奕通讯有限公司</t>
  </si>
  <si>
    <t>中国电信</t>
  </si>
  <si>
    <t>湖南省长沙市岳麓区咸嘉湖街道望岳路85号一楼门面</t>
  </si>
  <si>
    <t>91430104MAEGA2461Q</t>
  </si>
  <si>
    <t>长沙市兴鑫通讯有限公司</t>
  </si>
  <si>
    <t>湖南省长沙市岳麓区学士街道学士路99号江山帝景专营小区雅典四期I1/I2栋102</t>
  </si>
  <si>
    <t>91430104MAEGER0X7H</t>
  </si>
  <si>
    <t>长沙俊杰通讯有限公司坪塘分公司</t>
  </si>
  <si>
    <t>中国移动俊杰手机连锁店</t>
  </si>
  <si>
    <t>湖南省长沙市岳麓区洋湖街道坪塘镇山塘村杨公塘开发区5栋101</t>
  </si>
  <si>
    <t>91430104MAEJUKJX9C</t>
  </si>
  <si>
    <t>长沙思霖通讯有限公司</t>
  </si>
  <si>
    <t>湖南省长沙市岳麓区学士街道白鹤社区香格里大道电信营业厅</t>
  </si>
  <si>
    <t>91430104MAEJ8K8N73</t>
  </si>
  <si>
    <t>长沙新博讯智能产品有限公司</t>
  </si>
  <si>
    <t>科大讯飞AI学习机专卖店(凯德壹中心店)</t>
  </si>
  <si>
    <t>湖南湘江新区观沙岭街道茶子山路112号凯德壹中心LG层LG-K04号</t>
  </si>
  <si>
    <t>91430104MAEF144244</t>
  </si>
  <si>
    <t>长沙市岳麓区超鸿通讯行（个人独资）</t>
  </si>
  <si>
    <t>湖南省长沙市岳麓区莲花镇莲花社区双枫西路22号</t>
  </si>
  <si>
    <t>91430104MAEHUXEU60</t>
  </si>
  <si>
    <t>长沙辰昊通讯有限公司</t>
  </si>
  <si>
    <t>湖南湘江新区金山桥街道北峰大道西侧中粮北纬28度5期S2#栋135室</t>
  </si>
  <si>
    <t>91430104MAEG4EXR88</t>
  </si>
  <si>
    <t>长沙市长琉通讯有限公司</t>
  </si>
  <si>
    <t>中国电信银盆岭常柳观沙专营店</t>
  </si>
  <si>
    <t>湖南省长沙市岳麓区观沙岭街道银杉路529号阳光丽城二期38、39、SY7栋102-1号</t>
  </si>
  <si>
    <t>91430104MAEJ2CUL6Q</t>
  </si>
  <si>
    <t>长沙辉联穹宇通讯设备有限公司</t>
  </si>
  <si>
    <t>中国电信（宇轩店）</t>
  </si>
  <si>
    <t>长沙湘江新区雷锋街道黄花塘路155号中国电信</t>
  </si>
  <si>
    <t>91430104MAEEEXFN51</t>
  </si>
  <si>
    <t>长沙向泽通讯器材销售有限公司</t>
  </si>
  <si>
    <t>湖南省长沙市岳麓区白箬铺镇白箬铺社区老街集镇238号一楼</t>
  </si>
  <si>
    <t>91430104MA7D53K129</t>
  </si>
  <si>
    <t>湖南贝翔贸易有限公司</t>
  </si>
  <si>
    <t>小猿学练机（步步高梅溪湖小猿店）</t>
  </si>
  <si>
    <t>湖南湘江新区麓谷街道东方红南路657号步步高梅溪湖商业中心D区101栋DJ00303商铺</t>
  </si>
  <si>
    <t>新增门店</t>
  </si>
  <si>
    <t>小猿学练机（喜盈门店）</t>
  </si>
  <si>
    <t>长沙市雨花区圭塘街道万家丽中路三段36号喜盈门商业广场1栋G层B1-332A</t>
  </si>
  <si>
    <t>小猿学练机（芙蓉天街店）</t>
  </si>
  <si>
    <t>湖南省长沙市芙蓉区东岸街道隆平路218号中房瑞致小区5号地块商业-13栋、商业南北区地下室101（长沙芙蓉天街）A-B1-CN-LL-09号</t>
  </si>
  <si>
    <t>小猿学练机（万象汇店）</t>
  </si>
  <si>
    <t>湖南省长沙县星沙街道星沙大道178号长沙星沙万象汇B0180A号铺</t>
  </si>
  <si>
    <t>小猿学练机（高铁吾悦店）</t>
  </si>
  <si>
    <t>中国（湖南）自由贸易试验区长沙片区雨花区块东山街道劳动东路1058号凯拓吾悦商业中心4-3栋、5栋、7栋商业地库1001号3楼</t>
  </si>
  <si>
    <t>91430112MACTYTRP69</t>
  </si>
  <si>
    <t>湖南时祺科技有限公司</t>
  </si>
  <si>
    <t>湖南时祺科技有限公司晚报大道分公司</t>
  </si>
  <si>
    <t>湖南省长沙市芙蓉区湘湖街道晚报大道218号三湘综合楼(超市)第一层D区2-1号</t>
  </si>
  <si>
    <t>湖南时祺科技有限公司天恒分公司</t>
  </si>
  <si>
    <t>湖南省长沙市望城区月亮岛街道南山苏迪亚诺三期B地块商业综合楼101室天恒生活广场内第一层A-34.35.36号</t>
  </si>
  <si>
    <t>湖南时祺科技有限公司宁乡横市分公司</t>
  </si>
  <si>
    <t>湖南省长沙市宁乡市横市镇横市村新阳路16号</t>
  </si>
  <si>
    <t>芙蓉区</t>
  </si>
  <si>
    <t>91430102MACBC227XE</t>
  </si>
  <si>
    <t>长沙魅尚通讯设备有限公司</t>
  </si>
  <si>
    <t>魅族授权服务中心</t>
  </si>
  <si>
    <t>湖南省长沙市芙蓉区五里牌街道五一大道318号佳兆业广场B1层B135</t>
  </si>
  <si>
    <t>91430102MADBQDAM16</t>
  </si>
  <si>
    <t>湖南飞鸿电子信息有限公司长沙万家丽分公司</t>
  </si>
  <si>
    <t>华为智能生活馆（长沙万家丽广场）</t>
  </si>
  <si>
    <t>湖南省长沙市芙蓉区东屯渡街道万家丽中路一段99号101万家丽国际购物广场1楼区126&amp;117-118商铺</t>
  </si>
  <si>
    <t>91430102397735856F</t>
  </si>
  <si>
    <t>湖南德鸿电子信息有限公司</t>
  </si>
  <si>
    <t>小米之家悦麓汇店</t>
  </si>
  <si>
    <t>湖南省长沙市岳麓区桔子洲街道麓山南路299号湖南大学天马留学生公寓综合楼悦麓汇美食广场1楼11</t>
  </si>
  <si>
    <t>小米之家长沙世茂店</t>
  </si>
  <si>
    <t>湖南省长沙市芙蓉区定王台街道建湘路393号世茂商务中心101第1层L110-2号商铺</t>
  </si>
  <si>
    <t>雨花区</t>
  </si>
  <si>
    <t>91430111MAEH61LA91</t>
  </si>
  <si>
    <t>长沙市周春艳通讯设备有限公司</t>
  </si>
  <si>
    <t>长沙市雨花周春艳专营店</t>
  </si>
  <si>
    <t>长沙市雨花区洞井街道板塘安置小区10栋102-1</t>
  </si>
  <si>
    <t>91430111MAEGRTQ09J</t>
  </si>
  <si>
    <t>长沙市嘉树电子科技有限责任公司</t>
  </si>
  <si>
    <t>科大讯飞</t>
  </si>
  <si>
    <t>长沙市雨花区高桥街道现代商贸城4栋1楼20号（4-1F-20）</t>
  </si>
  <si>
    <t>91430111MAEHCAX868</t>
  </si>
  <si>
    <t>长沙三石磊通讯用品有限公司</t>
  </si>
  <si>
    <t>长沙市雨花区高桥街道高桥大市场现代商贸城4栋1楼1号</t>
  </si>
  <si>
    <t>91430111MAEHDRH275</t>
  </si>
  <si>
    <t>长沙德辉智能通讯用品有限公司</t>
  </si>
  <si>
    <t>长沙德辉智能高桥电信营业厅</t>
  </si>
  <si>
    <t>长沙雨花区高桥现代商贸城4栋1-25号</t>
  </si>
  <si>
    <t>91430111MAEFU3EA9T</t>
  </si>
  <si>
    <t>长沙市三诚通讯有限公司</t>
  </si>
  <si>
    <t>长沙市雨花区左家塘街道城南东路123号105</t>
  </si>
  <si>
    <t>91430111MAEF827D6J</t>
  </si>
  <si>
    <t>长沙宏佳顺电子科技有限公司</t>
  </si>
  <si>
    <t>OPPO</t>
  </si>
  <si>
    <t>中国（湖南）自由贸易试验区长沙片区雨花区块高桥街道高桥大市场现代商贸城4栋1F-30号</t>
  </si>
  <si>
    <t>91430111MACL9TMQ9C</t>
  </si>
  <si>
    <t>湖南迈登通讯有限公司</t>
  </si>
  <si>
    <t>中国（湖南）自由贸易试验区长沙片区雨花区块高桥街道高桥大市场现代商贸城4栋4-1F-04</t>
  </si>
  <si>
    <t>91430102MABWM38H40</t>
  </si>
  <si>
    <t>长沙弘洁电子商贸有限公司</t>
  </si>
  <si>
    <t>宁乡小帮电子产品经营部(个体工商户)</t>
  </si>
  <si>
    <t>湖南省长沙市宁乡市白马桥街道L龙江社区二环南路1219号吾悦广场119号</t>
  </si>
  <si>
    <t>91430111MA4PK8390C</t>
  </si>
  <si>
    <t>湖南即速飞扬信息科技有限公司</t>
  </si>
  <si>
    <t>京东电脑数码</t>
  </si>
  <si>
    <t>长沙市雨花区同升街道圭白路16号长沙商贸旅游职业技术学院商贸实训楼生产性实习实训基地一楼2号门面</t>
  </si>
  <si>
    <t>91430111MAEHQXK74E</t>
  </si>
  <si>
    <t>长沙市轩越通讯设备有限公司</t>
  </si>
  <si>
    <t>轩越通讯</t>
  </si>
  <si>
    <t>长沙市雨花区圭塘街道月塘村柏悦名苑合能枫丹丽舍第3栋、15栋1层103号</t>
  </si>
  <si>
    <t>91430111077196216A</t>
  </si>
  <si>
    <t>湖南骏亨数码科技有限公司</t>
  </si>
  <si>
    <t>荣耀授权专卖店（开元店）</t>
  </si>
  <si>
    <t>湖南省长沙市长沙县星沙街道开元路10号0501001栋一楼11、12号</t>
  </si>
  <si>
    <t>荣耀授权体验店（德思勤城市广场店）</t>
  </si>
  <si>
    <t>湖南省长沙市雨花区井湾子街道湘府中路18号德思勤城市广场（四季汇）购物中心南馆负一层B1-73、74、75</t>
  </si>
  <si>
    <t>天心区</t>
  </si>
  <si>
    <t>91430103MAEF01UU5P</t>
  </si>
  <si>
    <t>长沙市鸿英通讯有限公司</t>
  </si>
  <si>
    <t>湖南省长沙市天心区新韶西路288号御文雅苑9栋116</t>
  </si>
  <si>
    <t>开福区</t>
  </si>
  <si>
    <t>91430105MAEGPN9G4C</t>
  </si>
  <si>
    <t>长沙优而信通讯有限公司</t>
  </si>
  <si>
    <t>湖南省长沙市开福区月湖街道国营综合农场马栏山分场十一队16</t>
  </si>
  <si>
    <t>91430624MA7H0Y3B7P</t>
  </si>
  <si>
    <t>湖南建资通讯设备有限公司</t>
  </si>
  <si>
    <t>湖南建资通讯设备有限公司黄兴中路分公司</t>
  </si>
  <si>
    <t>湖南省长沙市芙蓉区定王台街道东牌楼长沙国金中心商场第五层L531号商铺</t>
  </si>
  <si>
    <t>湖南建资通讯设备有限公司安化县分公司</t>
  </si>
  <si>
    <t>湖南省益阳市安化县东坪镇煤建路3号(沿江路北
面旧宿舍楼24户地下室1层门面291-292号)</t>
  </si>
  <si>
    <t>湖南建资通讯设备有限公司洞阳分公司</t>
  </si>
  <si>
    <t>湖南省长沙市浏阳市洞阳镇牛泸路147号2楼</t>
  </si>
  <si>
    <t>湖南建资通讯设备有限公司桃江县营业部</t>
  </si>
  <si>
    <t>湖南省益阳市桃江县桃花江镇桃花路供销大厦第一层南三号</t>
  </si>
  <si>
    <t>湖南建资通讯设备有限公司解放西路经营部</t>
  </si>
  <si>
    <t>湖南省长沙市芙蓉区定王台街道东牌楼长沙国金中心商场第五层L532号商铺</t>
  </si>
  <si>
    <t>湖南建资通讯设备有限公司雨花汇金分公司</t>
  </si>
  <si>
    <t>长沙市雨花区洞井街道汇金路与万芙路交汇处东南角鄱阳汇金中心商业广场地下一层至地上七层(长沙汇金购物中心)中1019</t>
  </si>
  <si>
    <t>91430105MAEG57PP7L</t>
  </si>
  <si>
    <t>长沙诚诺信熙电子科技有限公司</t>
  </si>
  <si>
    <t>湖南省长沙市开福区东风路140号中国移动营业厅</t>
  </si>
  <si>
    <t>91430105MAEFQFW37N</t>
  </si>
  <si>
    <t>长沙市开福区超顺通讯有限公司</t>
  </si>
  <si>
    <t>湖南省长沙市开福区湘雅路街道百善台小区7栋106房</t>
  </si>
  <si>
    <t>91430105MAEJ106L5E</t>
  </si>
  <si>
    <t>长沙市兰菲通讯有限公司</t>
  </si>
  <si>
    <t>长沙市开福区湘江世纪城佰能商场50、52、53号</t>
  </si>
  <si>
    <t>91430105MAEGXCB0XT</t>
  </si>
  <si>
    <t>长沙君宁电子产品有限公司方圆荟分公司</t>
  </si>
  <si>
    <t>小天才方圆荟旗舰店</t>
  </si>
  <si>
    <t>湖南省长沙市开福区芙蓉北路街道金泰路199号湘江世纪城世纪金源购物中心B-3022</t>
  </si>
  <si>
    <t>91430105MAEGYNQP52</t>
  </si>
  <si>
    <t>长沙星蓝通讯有限公司</t>
  </si>
  <si>
    <t>湖南省长沙市开福区新河街道湘江北路三段1200号北辰三角洲C2区G层、商业及地下室060商铺</t>
  </si>
  <si>
    <t>长沙县</t>
  </si>
  <si>
    <t>91430121MAEJT8BQ26</t>
  </si>
  <si>
    <t>长沙市鑫普迅通讯有限公司</t>
  </si>
  <si>
    <t>长沙县泉塘街道泉塘安置区E区13栋130</t>
  </si>
  <si>
    <t>91430121MAEFRE0D8T</t>
  </si>
  <si>
    <t>长沙有佳通讯有限公司</t>
  </si>
  <si>
    <t>湖南省长沙县北山镇荣合桥村0514001栋</t>
  </si>
  <si>
    <t>91430121MAEHHA5Q2A</t>
  </si>
  <si>
    <t>长沙诗玲监控设备经营有限公司</t>
  </si>
  <si>
    <t>长沙县春华镇春华新街81号</t>
  </si>
  <si>
    <t>91430121MAEGW4FC6A</t>
  </si>
  <si>
    <t>长沙县鸿棱胜翼电子科技有限公司</t>
  </si>
  <si>
    <t>迪信通手机连锁</t>
  </si>
  <si>
    <t>长沙县星沙街道晶华美地小区C栋102</t>
  </si>
  <si>
    <t>91430121MAEGL13Q6Y</t>
  </si>
  <si>
    <t>长沙翼米通信服务有限公司</t>
  </si>
  <si>
    <t>湖南省长沙县安沙镇安沙中路89号201房</t>
  </si>
  <si>
    <t>91430121MA4T6KWP6D</t>
  </si>
  <si>
    <t>长沙桃喆科技有限责任公司</t>
  </si>
  <si>
    <t>手机电脑维修销售</t>
  </si>
  <si>
    <t>湖南省长沙市长沙县远大三路九号湖南警察学院北门商业街第5号门面</t>
  </si>
  <si>
    <t>91430121MAEGHCPJ7M</t>
  </si>
  <si>
    <t>长沙金红馨通讯有限公司</t>
  </si>
  <si>
    <t>湖南省长沙县星沙街道开元东路189号星湖湾二期S一01栋104</t>
  </si>
  <si>
    <t>91430121MAEH931X15</t>
  </si>
  <si>
    <t>长沙黄花翼英通讯有限公司</t>
  </si>
  <si>
    <t>湖南长沙县黄花镇黄花路0503001栋03号门面</t>
  </si>
  <si>
    <t>91430121MAEGUULE0L</t>
  </si>
  <si>
    <t>长沙瑞顺电子产品有限公司</t>
  </si>
  <si>
    <t>湖南省长沙县榔梨街道高峰社区龙华小区4栋6、7号</t>
  </si>
  <si>
    <t>91430121MAEJAYK55C</t>
  </si>
  <si>
    <t>长沙星绩通讯设备有限公司</t>
  </si>
  <si>
    <t>湖南省长沙县黄兴镇接驾岭社区接驾岭路97号</t>
  </si>
  <si>
    <t>91430121MAEGWRA926</t>
  </si>
  <si>
    <t>长沙霆顺通讯器材有限公司</t>
  </si>
  <si>
    <t>湖南省长沙县星沙街道仙塘岭社区松雅安置小区F4栋0775号</t>
  </si>
  <si>
    <t>91430121MABTNPR760</t>
  </si>
  <si>
    <t>湖南建凡通信设备有限公司</t>
  </si>
  <si>
    <t>湖南省长沙市星沙街道开元东路189号星湖湾高层住宅小区二期4栋</t>
  </si>
  <si>
    <t>91430121MAEFRB1G05</t>
  </si>
  <si>
    <t>长沙县佳猫家电有限公司</t>
  </si>
  <si>
    <t>湖南省长沙县春华镇金鼎山社区老街组11号101</t>
  </si>
  <si>
    <t>91430121MAEHDA786J</t>
  </si>
  <si>
    <t>长沙宇昂通讯有限公司</t>
  </si>
  <si>
    <t>湖南省长沙县春华镇大鱼塘村0517001栋</t>
  </si>
  <si>
    <t>91430121MAEGMKT14D</t>
  </si>
  <si>
    <t>长沙博天通讯有限公司</t>
  </si>
  <si>
    <t>湖南省长沙县春华镇春华路40号01栋全部</t>
  </si>
  <si>
    <t>91430121MAEGR2Q726</t>
  </si>
  <si>
    <t>长沙富登通讯有限公司</t>
  </si>
  <si>
    <t>湖南省长沙县黄花镇黄谷路4号1002004栋一楼</t>
  </si>
  <si>
    <t>91430121MAEGRM9010</t>
  </si>
  <si>
    <t>长沙县鑫耀通讯有限公司</t>
  </si>
  <si>
    <t>湖南省长沙县北山镇蒿塘南路70号</t>
  </si>
  <si>
    <t>91430121MA4T3J6P1J</t>
  </si>
  <si>
    <t>长沙持盈贸易有限公司</t>
  </si>
  <si>
    <t>长沙持盈贸易有限公司东山分公司</t>
  </si>
  <si>
    <t>中国（湖南）自由贸易试验区长沙片区雨花区块东山街道劳动东路1058号凯拓吾悦商业中心4-3栋、5栋、7栋商业地库1001第三层3027号商铺</t>
  </si>
  <si>
    <t>长沙持盈贸易有限公司长沙县广生分公司</t>
  </si>
  <si>
    <t>湖南省长沙县星沙街道开元东路308号永旺梦乐城长沙星沙购物中心【3】层【335】铺位</t>
  </si>
  <si>
    <t>长沙持盈贸易有限公司雨花亭分公司</t>
  </si>
  <si>
    <t>长沙市雨花区砂子塘街道韶山中路421号深国投商业中心（凯德广场·雨花亭）01层31/32号商铺</t>
  </si>
  <si>
    <t>91430121MAE954DA3F</t>
  </si>
  <si>
    <t>长沙广燊通科技有限公司</t>
  </si>
  <si>
    <t>长沙县安沙镇联营通信经营部</t>
  </si>
  <si>
    <t>湖南省长沙市长沙县安沙镇毛塘社区毛塘铺路87号101室</t>
  </si>
  <si>
    <t>91430121MA4PRD755G</t>
  </si>
  <si>
    <t>长沙举贵教育科技有限公司</t>
  </si>
  <si>
    <t>长沙市天心区飞悦智能产品商行</t>
  </si>
  <si>
    <t>长沙市天心区文源街道芙蓉南路一段368号
波波天下城天虹商场L1层6009F商铺</t>
  </si>
  <si>
    <t>宁乡星恒电子产品店</t>
  </si>
  <si>
    <t>湖南省长沙市宁乡市白马桥街道龙江社区二环南路1219号(吾悦广场1楼1046号)</t>
  </si>
  <si>
    <t>长沙市开福区兴科讯智能产品商行</t>
  </si>
  <si>
    <t>长沙市开福区阳河街道福元西路109号珠江星环购物中心一层1024号</t>
  </si>
  <si>
    <t>长沙市开福区扩甲数码科技体验店</t>
  </si>
  <si>
    <t>湖南省长沙市开福区芙蓉北路街道金泰路199号长沙方园荟A区三层铺位030号商铺</t>
  </si>
  <si>
    <t>91430121070551836R</t>
  </si>
  <si>
    <t>长沙联宏电子产品有限公司</t>
  </si>
  <si>
    <t>vivo官方授权体验店(万象汇店)</t>
  </si>
  <si>
    <t>湖南省长沙县星沙街道沙大178号长沙星沙万象汇B0175N</t>
  </si>
  <si>
    <t>望城区</t>
  </si>
  <si>
    <t>91430112MAEF370T9D</t>
  </si>
  <si>
    <t>长沙亿达悦兴通讯有限公司</t>
  </si>
  <si>
    <t>长沙市望城区悦兴通讯店</t>
  </si>
  <si>
    <t>湖南省长沙市望城区长沙亿达智造小镇2#地块望天悦3栋-105号门面</t>
  </si>
  <si>
    <t>91430112MA4RXAFJ7Y</t>
  </si>
  <si>
    <t>湖南百友通讯有限公司望城分公司</t>
  </si>
  <si>
    <t>湖南省长沙市望城区乌山街道高塘岭大道与喻家坡交叉东北角才子府23栋1层1059号商铺</t>
  </si>
  <si>
    <t>91430112MAEGFW6G50</t>
  </si>
  <si>
    <t>湖南创意创新信息技术有限公司银星路分公司</t>
  </si>
  <si>
    <t>银星路电信营业厅</t>
  </si>
  <si>
    <t>湖南省长沙市望城区月亮岛街道银星路湘江重建地C01栋106号</t>
  </si>
  <si>
    <t>91430112MAEEW2RP1A</t>
  </si>
  <si>
    <t>长沙诺帆通讯有限公司</t>
  </si>
  <si>
    <t>诺帆通讯</t>
  </si>
  <si>
    <t>湖南省长沙市望城区高塘岭街道白芙塘社区旺旺中路63号1楼</t>
  </si>
  <si>
    <t>浏阳市</t>
  </si>
  <si>
    <t>91430181MAEFYX0J7W</t>
  </si>
  <si>
    <t>浏阳市晨曦祥祥通讯有限公司</t>
  </si>
  <si>
    <t>湖南省长沙市浏阳市张坊镇李白西路27号</t>
  </si>
  <si>
    <t>91430181MAEFCE2E7C</t>
  </si>
  <si>
    <t>浏阳市泰展通讯设备有限公司</t>
  </si>
  <si>
    <t>浏阳市沙市镇书院路175号</t>
  </si>
  <si>
    <t>91430181MAEE8RKF2C</t>
  </si>
  <si>
    <t>浏阳市腾桦通讯有限公司</t>
  </si>
  <si>
    <t>湖南省长沙市浏阳市荷花街道将军路新月半岛15栋103号</t>
  </si>
  <si>
    <t>91430181MAEGNH8R0R</t>
  </si>
  <si>
    <t>浏阳市港和贸易有限公司</t>
  </si>
  <si>
    <t>湖南省长沙市浏阳市淮川街道圭斋西路110号</t>
  </si>
  <si>
    <t>91430181MAEH9GWD0M</t>
  </si>
  <si>
    <t>浏阳市视美通迅有限公司</t>
  </si>
  <si>
    <t>湖南省长沙市浏阳市古港镇车站路243－245</t>
  </si>
  <si>
    <t>91430181MAEFKQGF0M</t>
  </si>
  <si>
    <t>浏阳市翔诚电信代办有限公司</t>
  </si>
  <si>
    <t>湖南省长沙市浏阳市古港镇古港社区车站路96号</t>
  </si>
  <si>
    <t>91430181MAEH7BC29P</t>
  </si>
  <si>
    <t>浏阳市翼眸通讯有限公司</t>
  </si>
  <si>
    <t>湖南省长沙市浏阳市永安镇永安东路258号</t>
  </si>
  <si>
    <t>91430181MAEGEB7T5B</t>
  </si>
  <si>
    <t>浏阳市健迪通迅有限公司</t>
  </si>
  <si>
    <t>湖南省长沙市浏阳市澄潭江浏文大街135号一楼</t>
  </si>
  <si>
    <t>91430181MAEEEP747C</t>
  </si>
  <si>
    <t>浏阳市广聪电信专营有限公司</t>
  </si>
  <si>
    <t>oppo中国电信5G和家营业厅</t>
  </si>
  <si>
    <t>湖南省长沙市浏阳市北盛镇集镇新民路286号</t>
  </si>
  <si>
    <t>91430181MAEK0L2C99</t>
  </si>
  <si>
    <t>浏阳市锋意通信有限公司</t>
  </si>
  <si>
    <t>湖南省长沙市浏阳市枨冲镇新华北路55号</t>
  </si>
  <si>
    <t>91430181MAEEX26C7B</t>
  </si>
  <si>
    <t>浏阳市晨志通讯有限公司</t>
  </si>
  <si>
    <t>湖南省浏阳市金刚镇金声街1号</t>
  </si>
  <si>
    <t>91430181MAEFRE677G</t>
  </si>
  <si>
    <t>浏阳市金陶通讯有限公司</t>
  </si>
  <si>
    <t>HUAWEI  (光辉通讯）</t>
  </si>
  <si>
    <t>湖南省长沙市浏阳市大瑶镇和平路81号-2</t>
  </si>
  <si>
    <t>91430181MAEFNB8Q5A</t>
  </si>
  <si>
    <t>浏阳市兆玖通讯有限公司</t>
  </si>
  <si>
    <t>湖南省长沙市浏阳市张坊镇白果路152号</t>
  </si>
  <si>
    <t>91430181MAEH910W1W</t>
  </si>
  <si>
    <t>浏阳市海宾通讯有限公司</t>
  </si>
  <si>
    <t>湖南省长沙市浏阳市达浒镇达正南路7号</t>
  </si>
  <si>
    <t>91430181MAEHEE7D30</t>
  </si>
  <si>
    <t>浏阳市江洋通迅有限公司</t>
  </si>
  <si>
    <t>湖南省长沙市浏阳市古港镇车站路19－21号</t>
  </si>
  <si>
    <t>91430181MAEHPP0296</t>
  </si>
  <si>
    <t>浏阳市雅乐通讯设备有限公司</t>
  </si>
  <si>
    <t>湖南省长沙市浏阳市沿溪镇东恒路170号</t>
  </si>
  <si>
    <t>91430181MAEJ2DTW2N</t>
  </si>
  <si>
    <t>浏阳市宏辉网络科技有限公司</t>
  </si>
  <si>
    <t>湖南省长沙市浏阳市镇头镇镇普路89号</t>
  </si>
  <si>
    <t>91430181MAE FM4JM8Y</t>
  </si>
  <si>
    <t>浏阳市黄辉通讯有限公司</t>
  </si>
  <si>
    <t>浏阳市黄辉有限公司</t>
  </si>
  <si>
    <t>湖南省长沙市浏阳市大瑶镇瑶发街167号1楼</t>
  </si>
  <si>
    <t>91430181MAEH3DLW53</t>
  </si>
  <si>
    <t>浏阳市铂盛通讯有限公司</t>
  </si>
  <si>
    <t>湖南省长沙市浏阳市社港镇镇北社区新港北路8号</t>
  </si>
  <si>
    <t>91430181MAEK4NLX9E</t>
  </si>
  <si>
    <t>浏阳市兴佳通讯设备有限公司</t>
  </si>
  <si>
    <t>中国移动</t>
  </si>
  <si>
    <t>浏阳市洞阳镇牛泸路159号</t>
  </si>
  <si>
    <t>91430181MAEJ0CWW8X</t>
  </si>
  <si>
    <t>浏阳市潇瑶通讯有限公司</t>
  </si>
  <si>
    <t>浏阳市邮电路27号</t>
  </si>
  <si>
    <t>91430181MAEJ0ⅩG52A</t>
  </si>
  <si>
    <t>浏阳市智顺通迅有限公司</t>
  </si>
  <si>
    <t>湖南省长沙市浏阳市澄潭江镇浏文大街166号一楼</t>
  </si>
  <si>
    <t>91430181MAEFLRYP5U</t>
  </si>
  <si>
    <t>浏阳市卓清通讯有限公司</t>
  </si>
  <si>
    <t>湖南省长沙市浏阳市淮川街道北正中路18号</t>
  </si>
  <si>
    <t>91430181MAEG097T3A</t>
  </si>
  <si>
    <t>浏阳市糖检通讯服务有限公司</t>
  </si>
  <si>
    <t>湖南省长沙市浏阳市永和镇人民路219号</t>
  </si>
  <si>
    <t>91430181MAEE97628D</t>
  </si>
  <si>
    <t>浏阳元杰数码通讯有限公司</t>
  </si>
  <si>
    <t>浏阳市古港镇车站东路 4 号</t>
  </si>
  <si>
    <t>91430181MAEFCYQ26D</t>
  </si>
  <si>
    <t>浏阳市瞬达通讯有限公司</t>
  </si>
  <si>
    <t>湖南省长沙市浏阳市淳口镇鹤源社区教育街七号</t>
  </si>
  <si>
    <t>91430181MAEG6YUJ9C</t>
  </si>
  <si>
    <t>浏阳市鑫亮鑫通讯设备有限公司</t>
  </si>
  <si>
    <t>浏阳市沿溪镇东恒路89-91号</t>
  </si>
  <si>
    <t>91430181MAEHG2Y90X</t>
  </si>
  <si>
    <t>浏阳市曾明数码手机有限公司</t>
  </si>
  <si>
    <t>湖南省长沙市浏阳市大瑶镇南川社区瑶发街213号一楼</t>
  </si>
  <si>
    <t>91430181MAEGJYY18M</t>
  </si>
  <si>
    <t>长沙熊熊电器销售有限公司</t>
  </si>
  <si>
    <t>统帅电器</t>
  </si>
  <si>
    <t>湖南省长沙市浏阳市镇头镇跃龙村新田组126号</t>
  </si>
  <si>
    <t>91430181MAEEMMYNXD</t>
  </si>
  <si>
    <t>浏阳市麦轩电信代办有限公司</t>
  </si>
  <si>
    <t>浏阳市沿溪镇东恒路36号</t>
  </si>
  <si>
    <t>91430181MAEJ72B2XH</t>
  </si>
  <si>
    <t>浏阳市林清通迅有限公司</t>
  </si>
  <si>
    <t>湖南省长沙市浏阳市古港镇慧港西路34号</t>
  </si>
  <si>
    <t>91430181MAEJ216L39</t>
  </si>
  <si>
    <t>浏阳市善清通讯设备有限公司</t>
  </si>
  <si>
    <t>湖南省长沙市浏阳市古港镇金汇路188~190号</t>
  </si>
  <si>
    <t>宁乡市</t>
  </si>
  <si>
    <t>91430124MAEEEQXL46</t>
  </si>
  <si>
    <t>长沙邦琦通讯科技有限公司</t>
  </si>
  <si>
    <t>中国移动营业总厅</t>
  </si>
  <si>
    <t>湖南省长沙市宁乡市灰汤镇偕乐社区建设西路6号</t>
  </si>
  <si>
    <t>91430124MAEJ145H79</t>
  </si>
  <si>
    <t>宁乡市国锋通讯有限公司</t>
  </si>
  <si>
    <t>湖南省长沙市宁乡市夏铎铺镇龙福新村8组7号</t>
  </si>
  <si>
    <t>91430124MAEFL2FM1G</t>
  </si>
  <si>
    <t>宁乡谢中秋通讯有限公司</t>
  </si>
  <si>
    <t>湖南省长沙市宁乡市青山桥镇青山桥社区青上路116号</t>
  </si>
  <si>
    <t>91430124MAEG80RN0E</t>
  </si>
  <si>
    <t>宁乡市坦途通讯有限公司</t>
  </si>
  <si>
    <t>中国联通</t>
  </si>
  <si>
    <t>湖南省长沙市宁乡市花明楼镇花明楼村花明大道188号</t>
  </si>
  <si>
    <t>91430124MAEH93CG2L</t>
  </si>
  <si>
    <t>宁乡市骏旺电器有限公司</t>
  </si>
  <si>
    <t>湖南省长沙市宁乡市青山桥镇青上路58号</t>
  </si>
  <si>
    <t>91430124MAEJ24YC6N</t>
  </si>
  <si>
    <t>宁乡市景晰数码手机有限公司</t>
  </si>
  <si>
    <t>湖南省长沙市宁乡市玉潭街道楚沩路（御景名城）1栋201室</t>
  </si>
  <si>
    <t>91430124MAEG9NAX2D</t>
  </si>
  <si>
    <t>长沙叶研通讯有限公司</t>
  </si>
  <si>
    <t>湖南省长沙市宁乡市资福镇窑里社区财富家园A栋3号</t>
  </si>
  <si>
    <t>91430124MAEDQPAK1K</t>
  </si>
  <si>
    <t>长沙横田通讯科技有限公司</t>
  </si>
  <si>
    <t>中国移动5G</t>
  </si>
  <si>
    <t>湖南省长沙市宁乡市坝塘镇横田村川门组2号</t>
  </si>
  <si>
    <t>91430124MAEE5K0QX9</t>
  </si>
  <si>
    <t>宁乡市祥凯通讯有限公司</t>
  </si>
  <si>
    <t>中国移动5G祥盛店</t>
  </si>
  <si>
    <t>湖南省长沙市宁乡市玉潭街道楚沩中路1号1栋</t>
  </si>
  <si>
    <t>91430124MAEERAY223</t>
  </si>
  <si>
    <t>宁乡市邓频通讯有限公司</t>
  </si>
  <si>
    <t>中国移动5G   一诺授权店</t>
  </si>
  <si>
    <t>湖南省长沙市宁乡市横市镇铁冲村铁冲街道28号</t>
  </si>
  <si>
    <t>91430124MAED3PK49D</t>
  </si>
  <si>
    <t>宁乡市掌上通通讯有限公司</t>
  </si>
  <si>
    <t>湖南省长沙市宁乡市白马桥街道仁福社区湘龙府10栋104号</t>
  </si>
  <si>
    <t>91430124MAEHH7TP9U</t>
  </si>
  <si>
    <t>宁乡市百姓源通讯服务有限公司</t>
  </si>
  <si>
    <t>湖南省长沙市宁乡市玉潭街道人民南
路1号</t>
  </si>
  <si>
    <t>91430124MAEFT88310</t>
  </si>
  <si>
    <t>宁乡市停钟通讯有限公司</t>
  </si>
  <si>
    <t>VIVO(中国移动锡哥授权店)</t>
  </si>
  <si>
    <t>湖南省长沙市宁乡市坝塘镇横田村一组18号</t>
  </si>
  <si>
    <t>91430124MAEEU4XE44</t>
  </si>
  <si>
    <t>宁乡昊达通讯有限公司</t>
  </si>
  <si>
    <t>湖南省长沙市宁乡市玉潭街道新山社区人民南路1号</t>
  </si>
  <si>
    <t>91430124MAEG51XR81</t>
  </si>
  <si>
    <t>宁乡市江兰通讯服务有限公司</t>
  </si>
  <si>
    <t>湖南省长沙市宁乡市玉潭街道八一社区人民南路1号</t>
  </si>
  <si>
    <t>91430124MAEJHKEP05</t>
  </si>
  <si>
    <t>长沙潘群通讯服务有限公司</t>
  </si>
  <si>
    <t>中国移动手机专卖店</t>
  </si>
  <si>
    <t>湖南省长沙市宁乡市道林镇道林社区新枫中路21号</t>
  </si>
  <si>
    <t>91430124MAEH8NQH91</t>
  </si>
  <si>
    <t>宁乡市旺哥通讯有限公司</t>
  </si>
  <si>
    <t>中国联通5G vivo oppo旺旺手机店</t>
  </si>
  <si>
    <t>湖南省长沙市宁乡市流沙河镇荷林社区流沙河大道1号</t>
  </si>
  <si>
    <t>91430124MABPFUWN5P</t>
  </si>
  <si>
    <t>长沙联晟通讯设备有限公司</t>
  </si>
  <si>
    <t>华为授权体验店（御景名城店）</t>
  </si>
  <si>
    <t>湖南省长沙市宁乡市玉潭镇（御景名城）1栋205，206室</t>
  </si>
  <si>
    <t>OPPO授权体验店（宁乡吾悦店）</t>
  </si>
  <si>
    <t>湖南省长沙市宁乡市白马桥街道龙江社区二环南路1219号吾悦广场一楼1059号</t>
  </si>
  <si>
    <t>914301243206502568</t>
  </si>
  <si>
    <t>长沙鑫天翊网络科技有限公司</t>
  </si>
  <si>
    <t>长沙鑫天翊网络科技有限公司宁乡横市分公司</t>
  </si>
  <si>
    <t>湖南省长沙市宁乡市横市镇横市社区新阳路30号</t>
  </si>
  <si>
    <t>长沙鑫天翊网络科技有限公司宁乡双江口分公司</t>
  </si>
  <si>
    <t>湖南省长沙市宁乡市双江口镇双江口社区新建路53号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</si>
</sst>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name val="宋体"/>
      <charset val="134"/>
      <scheme val="minor"/>
    </font>
    <font>
      <b/>
      <sz val="20"/>
      <name val="宋体"/>
      <charset val="134"/>
      <scheme val="minor"/>
    </font>
    <font>
      <b/>
      <sz val="11"/>
      <color indexed="8"/>
      <name val="宋体"/>
      <charset val="134"/>
    </font>
    <font>
      <sz val="11"/>
      <name val="宋体"/>
      <charset val="134"/>
    </font>
    <font>
      <sz val="11"/>
      <color theme="1"/>
      <name val="宋体"/>
      <charset val="0"/>
      <scheme val="minor"/>
    </font>
    <font>
      <sz val="11"/>
      <color theme="0"/>
      <name val="宋体"/>
      <charset val="0"/>
      <scheme val="minor"/>
    </font>
    <font>
      <sz val="11"/>
      <color theme="1"/>
      <name val="宋体"/>
      <charset val="134"/>
      <scheme val="minor"/>
    </font>
    <font>
      <b/>
      <sz val="11"/>
      <color rgb="FF3F3F3F"/>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sz val="11"/>
      <color rgb="FF9C6500"/>
      <name val="宋体"/>
      <charset val="0"/>
      <scheme val="minor"/>
    </font>
    <font>
      <sz val="11"/>
      <color rgb="FF9C0006"/>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sz val="11"/>
      <color rgb="FF006100"/>
      <name val="宋体"/>
      <charset val="0"/>
      <scheme val="minor"/>
    </font>
    <font>
      <sz val="11"/>
      <color rgb="FF3F3F76"/>
      <name val="宋体"/>
      <charset val="0"/>
      <scheme val="minor"/>
    </font>
  </fonts>
  <fills count="34">
    <fill>
      <patternFill patternType="none"/>
    </fill>
    <fill>
      <patternFill patternType="gray125"/>
    </fill>
    <fill>
      <patternFill patternType="solid">
        <fgColor rgb="FFE9EAEC"/>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5" fillId="16"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7" fillId="8" borderId="2" applyNumberFormat="false" applyAlignment="false" applyProtection="false">
      <alignment vertical="center"/>
    </xf>
    <xf numFmtId="0" fontId="17" fillId="20" borderId="8" applyNumberFormat="false" applyAlignment="false" applyProtection="false">
      <alignment vertical="center"/>
    </xf>
    <xf numFmtId="0" fontId="12" fillId="13"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5" fillId="0" borderId="6" applyNumberFormat="false" applyFill="false" applyAlignment="false" applyProtection="false">
      <alignment vertical="center"/>
    </xf>
    <xf numFmtId="0" fontId="4" fillId="21"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4" fillId="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5" fillId="6"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9" fillId="0" borderId="3" applyNumberFormat="false" applyFill="false" applyAlignment="false" applyProtection="false">
      <alignment vertical="center"/>
    </xf>
    <xf numFmtId="0" fontId="4" fillId="14"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43" fontId="6"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4" fillId="22"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4" fillId="25" borderId="0" applyNumberFormat="false" applyBorder="false" applyAlignment="false" applyProtection="false">
      <alignment vertical="center"/>
    </xf>
    <xf numFmtId="42" fontId="6"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4" fillId="28" borderId="0" applyNumberFormat="false" applyBorder="false" applyAlignment="false" applyProtection="false">
      <alignment vertical="center"/>
    </xf>
    <xf numFmtId="0" fontId="6" fillId="10" borderId="4" applyNumberFormat="false" applyFont="false" applyAlignment="false" applyProtection="false">
      <alignment vertical="center"/>
    </xf>
    <xf numFmtId="0" fontId="5" fillId="23" borderId="0" applyNumberFormat="false" applyBorder="false" applyAlignment="false" applyProtection="false">
      <alignment vertical="center"/>
    </xf>
    <xf numFmtId="0" fontId="22" fillId="30"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0" fillId="8" borderId="5" applyNumberFormat="false" applyAlignment="false" applyProtection="false">
      <alignment vertical="center"/>
    </xf>
    <xf numFmtId="0" fontId="5" fillId="31"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9" fontId="6" fillId="0" borderId="0" applyFont="false" applyFill="false" applyBorder="false" applyAlignment="false" applyProtection="false">
      <alignment vertical="center"/>
    </xf>
    <xf numFmtId="0" fontId="5" fillId="18"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23" fillId="33" borderId="5" applyNumberFormat="false" applyAlignment="false" applyProtection="false">
      <alignment vertical="center"/>
    </xf>
    <xf numFmtId="0" fontId="4"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4" fillId="3" borderId="0" applyNumberFormat="false" applyBorder="false" applyAlignment="false" applyProtection="false">
      <alignment vertical="center"/>
    </xf>
  </cellStyleXfs>
  <cellXfs count="19">
    <xf numFmtId="0" fontId="0" fillId="0" borderId="0" xfId="0">
      <alignment vertical="center"/>
    </xf>
    <xf numFmtId="0" fontId="0" fillId="0" borderId="0" xfId="0" applyAlignment="true">
      <alignment horizontal="center" vertical="center"/>
    </xf>
    <xf numFmtId="0" fontId="0" fillId="0" borderId="0" xfId="0" applyAlignment="true">
      <alignment vertical="center" wrapText="true"/>
    </xf>
    <xf numFmtId="0" fontId="1" fillId="0" borderId="0" xfId="0" applyFont="true" applyFill="true" applyAlignment="true">
      <alignment horizontal="center" vertical="center"/>
    </xf>
    <xf numFmtId="0" fontId="2" fillId="2" borderId="1"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0" fontId="3" fillId="0" borderId="1" xfId="0" applyFont="true" applyBorder="true" applyAlignment="true">
      <alignment horizontal="left" vertical="center" wrapText="true"/>
    </xf>
    <xf numFmtId="0" fontId="3"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vertical="center" wrapText="true"/>
    </xf>
    <xf numFmtId="0" fontId="3" fillId="0" borderId="1" xfId="0" applyFont="true" applyFill="true" applyBorder="true" applyAlignment="true">
      <alignment horizontal="center" vertical="center" wrapText="true"/>
    </xf>
    <xf numFmtId="0" fontId="3" fillId="0" borderId="1" xfId="0" applyFont="true" applyBorder="true" applyAlignment="true">
      <alignment vertical="center" wrapText="true"/>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0" fontId="2" fillId="2" borderId="1" xfId="0" applyFont="true" applyFill="true" applyBorder="true" applyAlignment="true">
      <alignment vertical="center" wrapText="true"/>
    </xf>
    <xf numFmtId="0" fontId="0" fillId="0" borderId="1" xfId="0" applyBorder="true">
      <alignment vertical="center"/>
    </xf>
    <xf numFmtId="0" fontId="0" fillId="0" borderId="1" xfId="0" applyFont="true" applyFill="true" applyBorder="true" applyAlignment="true">
      <alignment vertical="center" wrapText="true"/>
    </xf>
    <xf numFmtId="0" fontId="0" fillId="0" borderId="1" xfId="0"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5"/>
  <sheetViews>
    <sheetView tabSelected="1" zoomScale="85" zoomScaleNormal="85" topLeftCell="A99" workbookViewId="0">
      <selection activeCell="F8" sqref="F8"/>
    </sheetView>
  </sheetViews>
  <sheetFormatPr defaultColWidth="9.025" defaultRowHeight="14.25" outlineLevelCol="6"/>
  <cols>
    <col min="1" max="1" width="5.29166666666667" style="1" customWidth="true"/>
    <col min="2" max="2" width="7.49166666666667" customWidth="true"/>
    <col min="3" max="3" width="18.375" customWidth="true"/>
    <col min="4" max="4" width="20.875" style="1" customWidth="true"/>
    <col min="5" max="5" width="22.7916666666667" style="2" customWidth="true"/>
    <col min="6" max="6" width="39.7083333333333" style="2" customWidth="true"/>
    <col min="7" max="7" width="5.73333333333333" customWidth="true"/>
  </cols>
  <sheetData>
    <row r="1" ht="40" customHeight="true" spans="1:6">
      <c r="A1" s="3" t="s">
        <v>0</v>
      </c>
      <c r="B1" s="3"/>
      <c r="C1" s="3"/>
      <c r="D1" s="3"/>
      <c r="E1" s="13"/>
      <c r="F1" s="14"/>
    </row>
    <row r="2" ht="40" customHeight="true" spans="1:7">
      <c r="A2" s="4" t="s">
        <v>1</v>
      </c>
      <c r="B2" s="4" t="s">
        <v>2</v>
      </c>
      <c r="C2" s="4" t="s">
        <v>3</v>
      </c>
      <c r="D2" s="4" t="s">
        <v>4</v>
      </c>
      <c r="E2" s="15" t="s">
        <v>5</v>
      </c>
      <c r="F2" s="4" t="s">
        <v>6</v>
      </c>
      <c r="G2" s="4" t="s">
        <v>7</v>
      </c>
    </row>
    <row r="3" ht="40" customHeight="true" spans="1:7">
      <c r="A3" s="5">
        <f>MAX($A$2:A2)+1</f>
        <v>1</v>
      </c>
      <c r="B3" s="6" t="s">
        <v>8</v>
      </c>
      <c r="C3" s="6" t="s">
        <v>9</v>
      </c>
      <c r="D3" s="7" t="s">
        <v>10</v>
      </c>
      <c r="E3" s="12" t="s">
        <v>11</v>
      </c>
      <c r="F3" s="6" t="s">
        <v>12</v>
      </c>
      <c r="G3" s="16"/>
    </row>
    <row r="4" ht="40" customHeight="true" spans="1:7">
      <c r="A4" s="8">
        <v>2</v>
      </c>
      <c r="B4" s="6" t="s">
        <v>8</v>
      </c>
      <c r="C4" s="6" t="s">
        <v>13</v>
      </c>
      <c r="D4" s="7" t="s">
        <v>14</v>
      </c>
      <c r="E4" s="12" t="s">
        <v>14</v>
      </c>
      <c r="F4" s="6" t="s">
        <v>15</v>
      </c>
      <c r="G4" s="16"/>
    </row>
    <row r="5" ht="40" customHeight="true" spans="1:7">
      <c r="A5" s="8">
        <v>3</v>
      </c>
      <c r="B5" s="6" t="s">
        <v>8</v>
      </c>
      <c r="C5" s="6" t="s">
        <v>16</v>
      </c>
      <c r="D5" s="7" t="s">
        <v>17</v>
      </c>
      <c r="E5" s="12" t="s">
        <v>18</v>
      </c>
      <c r="F5" s="6" t="s">
        <v>19</v>
      </c>
      <c r="G5" s="16"/>
    </row>
    <row r="6" ht="40" customHeight="true" spans="1:7">
      <c r="A6" s="8">
        <v>4</v>
      </c>
      <c r="B6" s="6" t="s">
        <v>8</v>
      </c>
      <c r="C6" s="6" t="s">
        <v>20</v>
      </c>
      <c r="D6" s="7" t="s">
        <v>21</v>
      </c>
      <c r="E6" s="12" t="s">
        <v>22</v>
      </c>
      <c r="F6" s="6" t="s">
        <v>23</v>
      </c>
      <c r="G6" s="16"/>
    </row>
    <row r="7" ht="40" customHeight="true" spans="1:7">
      <c r="A7" s="8">
        <v>5</v>
      </c>
      <c r="B7" s="6" t="s">
        <v>8</v>
      </c>
      <c r="C7" s="6" t="s">
        <v>24</v>
      </c>
      <c r="D7" s="7" t="s">
        <v>25</v>
      </c>
      <c r="E7" s="12" t="s">
        <v>22</v>
      </c>
      <c r="F7" s="6" t="s">
        <v>26</v>
      </c>
      <c r="G7" s="16"/>
    </row>
    <row r="8" ht="40" customHeight="true" spans="1:7">
      <c r="A8" s="8">
        <v>6</v>
      </c>
      <c r="B8" s="6" t="s">
        <v>8</v>
      </c>
      <c r="C8" s="6" t="s">
        <v>27</v>
      </c>
      <c r="D8" s="7" t="s">
        <v>28</v>
      </c>
      <c r="E8" s="12" t="s">
        <v>29</v>
      </c>
      <c r="F8" s="6" t="s">
        <v>30</v>
      </c>
      <c r="G8" s="16"/>
    </row>
    <row r="9" ht="40" customHeight="true" spans="1:7">
      <c r="A9" s="8">
        <v>7</v>
      </c>
      <c r="B9" s="6" t="s">
        <v>8</v>
      </c>
      <c r="C9" s="6" t="s">
        <v>31</v>
      </c>
      <c r="D9" s="7" t="s">
        <v>32</v>
      </c>
      <c r="E9" s="12" t="s">
        <v>22</v>
      </c>
      <c r="F9" s="6" t="s">
        <v>33</v>
      </c>
      <c r="G9" s="16"/>
    </row>
    <row r="10" ht="40" customHeight="true" spans="1:7">
      <c r="A10" s="8">
        <v>8</v>
      </c>
      <c r="B10" s="6" t="s">
        <v>8</v>
      </c>
      <c r="C10" s="6" t="s">
        <v>34</v>
      </c>
      <c r="D10" s="7" t="s">
        <v>35</v>
      </c>
      <c r="E10" s="12" t="s">
        <v>36</v>
      </c>
      <c r="F10" s="6" t="s">
        <v>37</v>
      </c>
      <c r="G10" s="16"/>
    </row>
    <row r="11" ht="40" customHeight="true" spans="1:7">
      <c r="A11" s="8">
        <v>9</v>
      </c>
      <c r="B11" s="6" t="s">
        <v>8</v>
      </c>
      <c r="C11" s="6" t="s">
        <v>38</v>
      </c>
      <c r="D11" s="7" t="s">
        <v>39</v>
      </c>
      <c r="E11" s="12" t="s">
        <v>39</v>
      </c>
      <c r="F11" s="6" t="s">
        <v>40</v>
      </c>
      <c r="G11" s="16"/>
    </row>
    <row r="12" ht="40" customHeight="true" spans="1:7">
      <c r="A12" s="8">
        <v>10</v>
      </c>
      <c r="B12" s="6" t="s">
        <v>8</v>
      </c>
      <c r="C12" s="6" t="s">
        <v>41</v>
      </c>
      <c r="D12" s="7" t="s">
        <v>42</v>
      </c>
      <c r="E12" s="12" t="s">
        <v>42</v>
      </c>
      <c r="F12" s="6" t="s">
        <v>43</v>
      </c>
      <c r="G12" s="16"/>
    </row>
    <row r="13" ht="40" customHeight="true" spans="1:7">
      <c r="A13" s="8">
        <v>11</v>
      </c>
      <c r="B13" s="6" t="s">
        <v>8</v>
      </c>
      <c r="C13" s="6" t="s">
        <v>44</v>
      </c>
      <c r="D13" s="7" t="s">
        <v>45</v>
      </c>
      <c r="E13" s="12" t="s">
        <v>46</v>
      </c>
      <c r="F13" s="6" t="s">
        <v>47</v>
      </c>
      <c r="G13" s="16"/>
    </row>
    <row r="14" ht="40" customHeight="true" spans="1:7">
      <c r="A14" s="8">
        <v>12</v>
      </c>
      <c r="B14" s="6" t="s">
        <v>8</v>
      </c>
      <c r="C14" s="6" t="s">
        <v>48</v>
      </c>
      <c r="D14" s="7" t="s">
        <v>49</v>
      </c>
      <c r="E14" s="12" t="s">
        <v>50</v>
      </c>
      <c r="F14" s="6" t="s">
        <v>51</v>
      </c>
      <c r="G14" s="16"/>
    </row>
    <row r="15" ht="40" customHeight="true" spans="1:7">
      <c r="A15" s="8">
        <v>13</v>
      </c>
      <c r="B15" s="6" t="s">
        <v>8</v>
      </c>
      <c r="C15" s="6" t="s">
        <v>52</v>
      </c>
      <c r="D15" s="7" t="s">
        <v>53</v>
      </c>
      <c r="E15" s="12" t="s">
        <v>53</v>
      </c>
      <c r="F15" s="6" t="s">
        <v>54</v>
      </c>
      <c r="G15" s="16"/>
    </row>
    <row r="16" customFormat="true" ht="40" customHeight="true" spans="1:7">
      <c r="A16" s="8">
        <v>14</v>
      </c>
      <c r="B16" s="9" t="s">
        <v>8</v>
      </c>
      <c r="C16" s="10" t="s">
        <v>55</v>
      </c>
      <c r="D16" s="11" t="s">
        <v>56</v>
      </c>
      <c r="E16" s="9" t="s">
        <v>57</v>
      </c>
      <c r="F16" s="9" t="s">
        <v>58</v>
      </c>
      <c r="G16" s="17" t="s">
        <v>59</v>
      </c>
    </row>
    <row r="17" customFormat="true" ht="40" customHeight="true" spans="1:7">
      <c r="A17" s="8"/>
      <c r="B17" s="9" t="s">
        <v>8</v>
      </c>
      <c r="C17" s="10" t="s">
        <v>55</v>
      </c>
      <c r="D17" s="11"/>
      <c r="E17" s="9" t="s">
        <v>60</v>
      </c>
      <c r="F17" s="9" t="s">
        <v>61</v>
      </c>
      <c r="G17" s="17" t="s">
        <v>59</v>
      </c>
    </row>
    <row r="18" customFormat="true" ht="40" customHeight="true" spans="1:7">
      <c r="A18" s="8"/>
      <c r="B18" s="6" t="s">
        <v>8</v>
      </c>
      <c r="C18" s="10" t="s">
        <v>55</v>
      </c>
      <c r="D18" s="11"/>
      <c r="E18" s="6" t="s">
        <v>62</v>
      </c>
      <c r="F18" s="6" t="s">
        <v>63</v>
      </c>
      <c r="G18" s="17" t="s">
        <v>59</v>
      </c>
    </row>
    <row r="19" customFormat="true" ht="40" customHeight="true" spans="1:7">
      <c r="A19" s="8"/>
      <c r="B19" s="6" t="s">
        <v>8</v>
      </c>
      <c r="C19" s="10" t="s">
        <v>55</v>
      </c>
      <c r="D19" s="11"/>
      <c r="E19" s="6" t="s">
        <v>64</v>
      </c>
      <c r="F19" s="6" t="s">
        <v>65</v>
      </c>
      <c r="G19" s="17" t="s">
        <v>59</v>
      </c>
    </row>
    <row r="20" customFormat="true" ht="40" customHeight="true" spans="1:7">
      <c r="A20" s="8"/>
      <c r="B20" s="6" t="s">
        <v>8</v>
      </c>
      <c r="C20" s="10" t="s">
        <v>55</v>
      </c>
      <c r="D20" s="11"/>
      <c r="E20" s="6" t="s">
        <v>66</v>
      </c>
      <c r="F20" s="6" t="s">
        <v>67</v>
      </c>
      <c r="G20" s="17" t="s">
        <v>59</v>
      </c>
    </row>
    <row r="21" customFormat="true" ht="40" customHeight="true" spans="1:7">
      <c r="A21" s="8">
        <v>15</v>
      </c>
      <c r="B21" s="6" t="s">
        <v>8</v>
      </c>
      <c r="C21" s="12" t="s">
        <v>68</v>
      </c>
      <c r="D21" s="7" t="s">
        <v>69</v>
      </c>
      <c r="E21" s="6" t="s">
        <v>70</v>
      </c>
      <c r="F21" s="6" t="s">
        <v>71</v>
      </c>
      <c r="G21" s="17" t="s">
        <v>59</v>
      </c>
    </row>
    <row r="22" customFormat="true" ht="40" customHeight="true" spans="1:7">
      <c r="A22" s="8"/>
      <c r="B22" s="6" t="s">
        <v>8</v>
      </c>
      <c r="C22" s="12" t="s">
        <v>68</v>
      </c>
      <c r="D22" s="7"/>
      <c r="E22" s="6" t="s">
        <v>72</v>
      </c>
      <c r="F22" s="6" t="s">
        <v>73</v>
      </c>
      <c r="G22" s="17" t="s">
        <v>59</v>
      </c>
    </row>
    <row r="23" customFormat="true" ht="40" customHeight="true" spans="1:7">
      <c r="A23" s="8"/>
      <c r="B23" s="6" t="s">
        <v>8</v>
      </c>
      <c r="C23" s="12" t="s">
        <v>68</v>
      </c>
      <c r="D23" s="7"/>
      <c r="E23" s="6" t="s">
        <v>74</v>
      </c>
      <c r="F23" s="6" t="s">
        <v>75</v>
      </c>
      <c r="G23" s="17" t="s">
        <v>59</v>
      </c>
    </row>
    <row r="24" ht="40" customHeight="true" spans="1:7">
      <c r="A24" s="8">
        <v>16</v>
      </c>
      <c r="B24" s="6" t="s">
        <v>76</v>
      </c>
      <c r="C24" s="6" t="s">
        <v>77</v>
      </c>
      <c r="D24" s="7" t="s">
        <v>78</v>
      </c>
      <c r="E24" s="12" t="s">
        <v>79</v>
      </c>
      <c r="F24" s="6" t="s">
        <v>80</v>
      </c>
      <c r="G24" s="17"/>
    </row>
    <row r="25" ht="40" customHeight="true" spans="1:7">
      <c r="A25" s="8">
        <v>17</v>
      </c>
      <c r="B25" s="6" t="s">
        <v>76</v>
      </c>
      <c r="C25" s="6" t="s">
        <v>81</v>
      </c>
      <c r="D25" s="7" t="s">
        <v>82</v>
      </c>
      <c r="E25" s="12" t="s">
        <v>83</v>
      </c>
      <c r="F25" s="6" t="s">
        <v>84</v>
      </c>
      <c r="G25" s="17"/>
    </row>
    <row r="26" customFormat="true" ht="40" customHeight="true" spans="1:7">
      <c r="A26" s="8">
        <v>18</v>
      </c>
      <c r="B26" s="6" t="s">
        <v>76</v>
      </c>
      <c r="C26" s="12" t="s">
        <v>85</v>
      </c>
      <c r="D26" s="7" t="s">
        <v>86</v>
      </c>
      <c r="E26" s="6" t="s">
        <v>87</v>
      </c>
      <c r="F26" s="6" t="s">
        <v>88</v>
      </c>
      <c r="G26" s="17" t="s">
        <v>59</v>
      </c>
    </row>
    <row r="27" customFormat="true" ht="40" customHeight="true" spans="1:7">
      <c r="A27" s="8"/>
      <c r="B27" s="6" t="s">
        <v>76</v>
      </c>
      <c r="C27" s="12" t="s">
        <v>85</v>
      </c>
      <c r="D27" s="7"/>
      <c r="E27" s="6" t="s">
        <v>89</v>
      </c>
      <c r="F27" s="6" t="s">
        <v>90</v>
      </c>
      <c r="G27" s="17" t="s">
        <v>59</v>
      </c>
    </row>
    <row r="28" ht="40" customHeight="true" spans="1:7">
      <c r="A28" s="8">
        <v>19</v>
      </c>
      <c r="B28" s="6" t="s">
        <v>91</v>
      </c>
      <c r="C28" s="6" t="s">
        <v>92</v>
      </c>
      <c r="D28" s="7" t="s">
        <v>93</v>
      </c>
      <c r="E28" s="12" t="s">
        <v>94</v>
      </c>
      <c r="F28" s="6" t="s">
        <v>95</v>
      </c>
      <c r="G28" s="16"/>
    </row>
    <row r="29" ht="40" customHeight="true" spans="1:7">
      <c r="A29" s="8">
        <v>20</v>
      </c>
      <c r="B29" s="6" t="s">
        <v>91</v>
      </c>
      <c r="C29" s="6" t="s">
        <v>96</v>
      </c>
      <c r="D29" s="7" t="s">
        <v>97</v>
      </c>
      <c r="E29" s="12" t="s">
        <v>98</v>
      </c>
      <c r="F29" s="6" t="s">
        <v>99</v>
      </c>
      <c r="G29" s="16"/>
    </row>
    <row r="30" ht="40" customHeight="true" spans="1:7">
      <c r="A30" s="8">
        <v>21</v>
      </c>
      <c r="B30" s="6" t="s">
        <v>91</v>
      </c>
      <c r="C30" s="6" t="s">
        <v>100</v>
      </c>
      <c r="D30" s="7" t="s">
        <v>101</v>
      </c>
      <c r="E30" s="12" t="s">
        <v>101</v>
      </c>
      <c r="F30" s="6" t="s">
        <v>102</v>
      </c>
      <c r="G30" s="16"/>
    </row>
    <row r="31" ht="40" customHeight="true" spans="1:7">
      <c r="A31" s="8">
        <v>22</v>
      </c>
      <c r="B31" s="6" t="s">
        <v>91</v>
      </c>
      <c r="C31" s="6" t="s">
        <v>103</v>
      </c>
      <c r="D31" s="7" t="s">
        <v>104</v>
      </c>
      <c r="E31" s="12" t="s">
        <v>105</v>
      </c>
      <c r="F31" s="6" t="s">
        <v>106</v>
      </c>
      <c r="G31" s="16"/>
    </row>
    <row r="32" ht="40" customHeight="true" spans="1:7">
      <c r="A32" s="8">
        <v>23</v>
      </c>
      <c r="B32" s="6" t="s">
        <v>91</v>
      </c>
      <c r="C32" s="6" t="s">
        <v>107</v>
      </c>
      <c r="D32" s="7" t="s">
        <v>108</v>
      </c>
      <c r="E32" s="12" t="s">
        <v>108</v>
      </c>
      <c r="F32" s="6" t="s">
        <v>109</v>
      </c>
      <c r="G32" s="16"/>
    </row>
    <row r="33" ht="40" customHeight="true" spans="1:7">
      <c r="A33" s="8">
        <v>24</v>
      </c>
      <c r="B33" s="6" t="s">
        <v>91</v>
      </c>
      <c r="C33" s="6" t="s">
        <v>110</v>
      </c>
      <c r="D33" s="7" t="s">
        <v>111</v>
      </c>
      <c r="E33" s="12" t="s">
        <v>112</v>
      </c>
      <c r="F33" s="6" t="s">
        <v>113</v>
      </c>
      <c r="G33" s="16"/>
    </row>
    <row r="34" ht="40" customHeight="true" spans="1:7">
      <c r="A34" s="8">
        <v>25</v>
      </c>
      <c r="B34" s="6" t="s">
        <v>91</v>
      </c>
      <c r="C34" s="6" t="s">
        <v>114</v>
      </c>
      <c r="D34" s="7" t="s">
        <v>115</v>
      </c>
      <c r="E34" s="12" t="s">
        <v>115</v>
      </c>
      <c r="F34" s="6" t="s">
        <v>116</v>
      </c>
      <c r="G34" s="16"/>
    </row>
    <row r="35" ht="40" customHeight="true" spans="1:7">
      <c r="A35" s="8">
        <v>26</v>
      </c>
      <c r="B35" s="6" t="s">
        <v>91</v>
      </c>
      <c r="C35" s="6" t="s">
        <v>117</v>
      </c>
      <c r="D35" s="7" t="s">
        <v>118</v>
      </c>
      <c r="E35" s="12" t="s">
        <v>119</v>
      </c>
      <c r="F35" s="6" t="s">
        <v>120</v>
      </c>
      <c r="G35" s="16"/>
    </row>
    <row r="36" ht="40" customHeight="true" spans="1:7">
      <c r="A36" s="8">
        <v>27</v>
      </c>
      <c r="B36" s="6" t="s">
        <v>91</v>
      </c>
      <c r="C36" s="6" t="s">
        <v>121</v>
      </c>
      <c r="D36" s="7" t="s">
        <v>122</v>
      </c>
      <c r="E36" s="12" t="s">
        <v>123</v>
      </c>
      <c r="F36" s="6" t="s">
        <v>124</v>
      </c>
      <c r="G36" s="16"/>
    </row>
    <row r="37" ht="40" customHeight="true" spans="1:7">
      <c r="A37" s="8">
        <v>28</v>
      </c>
      <c r="B37" s="6" t="s">
        <v>91</v>
      </c>
      <c r="C37" s="6" t="s">
        <v>125</v>
      </c>
      <c r="D37" s="7" t="s">
        <v>126</v>
      </c>
      <c r="E37" s="12" t="s">
        <v>127</v>
      </c>
      <c r="F37" s="6" t="s">
        <v>128</v>
      </c>
      <c r="G37" s="16"/>
    </row>
    <row r="38" customFormat="true" ht="40" customHeight="true" spans="1:7">
      <c r="A38" s="8">
        <v>29</v>
      </c>
      <c r="B38" s="6" t="s">
        <v>91</v>
      </c>
      <c r="C38" s="12" t="s">
        <v>129</v>
      </c>
      <c r="D38" s="7" t="s">
        <v>130</v>
      </c>
      <c r="E38" s="6" t="s">
        <v>131</v>
      </c>
      <c r="F38" s="6" t="s">
        <v>132</v>
      </c>
      <c r="G38" s="17" t="s">
        <v>59</v>
      </c>
    </row>
    <row r="39" customFormat="true" ht="40" customHeight="true" spans="1:7">
      <c r="A39" s="8"/>
      <c r="B39" s="6" t="s">
        <v>91</v>
      </c>
      <c r="C39" s="12" t="s">
        <v>129</v>
      </c>
      <c r="D39" s="7" t="s">
        <v>130</v>
      </c>
      <c r="E39" s="6" t="s">
        <v>133</v>
      </c>
      <c r="F39" s="6" t="s">
        <v>134</v>
      </c>
      <c r="G39" s="17" t="s">
        <v>59</v>
      </c>
    </row>
    <row r="40" ht="40" customHeight="true" spans="1:7">
      <c r="A40" s="8">
        <v>30</v>
      </c>
      <c r="B40" s="6" t="s">
        <v>135</v>
      </c>
      <c r="C40" s="6" t="s">
        <v>136</v>
      </c>
      <c r="D40" s="7" t="s">
        <v>137</v>
      </c>
      <c r="E40" s="12" t="s">
        <v>137</v>
      </c>
      <c r="F40" s="6" t="s">
        <v>138</v>
      </c>
      <c r="G40" s="17"/>
    </row>
    <row r="41" ht="40" customHeight="true" spans="1:7">
      <c r="A41" s="8">
        <v>31</v>
      </c>
      <c r="B41" s="6" t="s">
        <v>139</v>
      </c>
      <c r="C41" s="6" t="s">
        <v>140</v>
      </c>
      <c r="D41" s="7" t="s">
        <v>141</v>
      </c>
      <c r="E41" s="12" t="s">
        <v>141</v>
      </c>
      <c r="F41" s="6" t="s">
        <v>142</v>
      </c>
      <c r="G41" s="17"/>
    </row>
    <row r="42" customFormat="true" ht="40" customHeight="true" spans="1:7">
      <c r="A42" s="8">
        <v>32</v>
      </c>
      <c r="B42" s="6" t="s">
        <v>139</v>
      </c>
      <c r="C42" s="12" t="s">
        <v>143</v>
      </c>
      <c r="D42" s="7" t="s">
        <v>144</v>
      </c>
      <c r="E42" s="6" t="s">
        <v>145</v>
      </c>
      <c r="F42" s="6" t="s">
        <v>146</v>
      </c>
      <c r="G42" s="17" t="s">
        <v>59</v>
      </c>
    </row>
    <row r="43" customFormat="true" ht="40" customHeight="true" spans="1:7">
      <c r="A43" s="8"/>
      <c r="B43" s="6" t="s">
        <v>139</v>
      </c>
      <c r="C43" s="12" t="s">
        <v>143</v>
      </c>
      <c r="D43" s="7"/>
      <c r="E43" s="6" t="s">
        <v>147</v>
      </c>
      <c r="F43" s="6" t="s">
        <v>148</v>
      </c>
      <c r="G43" s="17" t="s">
        <v>59</v>
      </c>
    </row>
    <row r="44" customFormat="true" ht="40" customHeight="true" spans="1:7">
      <c r="A44" s="8"/>
      <c r="B44" s="6" t="s">
        <v>139</v>
      </c>
      <c r="C44" s="12" t="s">
        <v>143</v>
      </c>
      <c r="D44" s="7"/>
      <c r="E44" s="6" t="s">
        <v>149</v>
      </c>
      <c r="F44" s="6" t="s">
        <v>150</v>
      </c>
      <c r="G44" s="17" t="s">
        <v>59</v>
      </c>
    </row>
    <row r="45" customFormat="true" ht="40" customHeight="true" spans="1:7">
      <c r="A45" s="8"/>
      <c r="B45" s="6" t="s">
        <v>139</v>
      </c>
      <c r="C45" s="12" t="s">
        <v>143</v>
      </c>
      <c r="D45" s="7"/>
      <c r="E45" s="6" t="s">
        <v>151</v>
      </c>
      <c r="F45" s="6" t="s">
        <v>152</v>
      </c>
      <c r="G45" s="17" t="s">
        <v>59</v>
      </c>
    </row>
    <row r="46" customFormat="true" ht="40" customHeight="true" spans="1:7">
      <c r="A46" s="8"/>
      <c r="B46" s="6" t="s">
        <v>139</v>
      </c>
      <c r="C46" s="12" t="s">
        <v>143</v>
      </c>
      <c r="D46" s="7"/>
      <c r="E46" s="6" t="s">
        <v>153</v>
      </c>
      <c r="F46" s="6" t="s">
        <v>154</v>
      </c>
      <c r="G46" s="17" t="s">
        <v>59</v>
      </c>
    </row>
    <row r="47" customFormat="true" ht="40" customHeight="true" spans="1:7">
      <c r="A47" s="8"/>
      <c r="B47" s="6" t="s">
        <v>139</v>
      </c>
      <c r="C47" s="12" t="s">
        <v>143</v>
      </c>
      <c r="D47" s="7"/>
      <c r="E47" s="6" t="s">
        <v>155</v>
      </c>
      <c r="F47" s="6" t="s">
        <v>156</v>
      </c>
      <c r="G47" s="17" t="s">
        <v>59</v>
      </c>
    </row>
    <row r="48" ht="40" customHeight="true" spans="1:7">
      <c r="A48" s="8">
        <v>33</v>
      </c>
      <c r="B48" s="6" t="s">
        <v>139</v>
      </c>
      <c r="C48" s="6" t="s">
        <v>157</v>
      </c>
      <c r="D48" s="7" t="s">
        <v>158</v>
      </c>
      <c r="E48" s="12" t="s">
        <v>158</v>
      </c>
      <c r="F48" s="6" t="s">
        <v>159</v>
      </c>
      <c r="G48" s="16"/>
    </row>
    <row r="49" ht="40" customHeight="true" spans="1:7">
      <c r="A49" s="8">
        <v>34</v>
      </c>
      <c r="B49" s="6" t="s">
        <v>139</v>
      </c>
      <c r="C49" s="6" t="s">
        <v>160</v>
      </c>
      <c r="D49" s="7" t="s">
        <v>161</v>
      </c>
      <c r="E49" s="12" t="s">
        <v>161</v>
      </c>
      <c r="F49" s="6" t="s">
        <v>162</v>
      </c>
      <c r="G49" s="16"/>
    </row>
    <row r="50" ht="40" customHeight="true" spans="1:7">
      <c r="A50" s="8">
        <v>35</v>
      </c>
      <c r="B50" s="6" t="s">
        <v>139</v>
      </c>
      <c r="C50" s="6" t="s">
        <v>163</v>
      </c>
      <c r="D50" s="7" t="s">
        <v>164</v>
      </c>
      <c r="E50" s="12" t="s">
        <v>22</v>
      </c>
      <c r="F50" s="6" t="s">
        <v>165</v>
      </c>
      <c r="G50" s="16"/>
    </row>
    <row r="51" ht="40" customHeight="true" spans="1:7">
      <c r="A51" s="8">
        <v>36</v>
      </c>
      <c r="B51" s="6" t="s">
        <v>139</v>
      </c>
      <c r="C51" s="6" t="s">
        <v>166</v>
      </c>
      <c r="D51" s="7" t="s">
        <v>167</v>
      </c>
      <c r="E51" s="12" t="s">
        <v>168</v>
      </c>
      <c r="F51" s="6" t="s">
        <v>169</v>
      </c>
      <c r="G51" s="16"/>
    </row>
    <row r="52" ht="40" customHeight="true" spans="1:7">
      <c r="A52" s="8">
        <v>37</v>
      </c>
      <c r="B52" s="6" t="s">
        <v>139</v>
      </c>
      <c r="C52" s="6" t="s">
        <v>170</v>
      </c>
      <c r="D52" s="7" t="s">
        <v>171</v>
      </c>
      <c r="E52" s="12" t="s">
        <v>22</v>
      </c>
      <c r="F52" s="6" t="s">
        <v>172</v>
      </c>
      <c r="G52" s="16"/>
    </row>
    <row r="53" ht="40" customHeight="true" spans="1:7">
      <c r="A53" s="8">
        <v>38</v>
      </c>
      <c r="B53" s="6" t="s">
        <v>173</v>
      </c>
      <c r="C53" s="6" t="s">
        <v>174</v>
      </c>
      <c r="D53" s="7" t="s">
        <v>175</v>
      </c>
      <c r="E53" s="12" t="s">
        <v>175</v>
      </c>
      <c r="F53" s="6" t="s">
        <v>176</v>
      </c>
      <c r="G53" s="16"/>
    </row>
    <row r="54" ht="40" customHeight="true" spans="1:7">
      <c r="A54" s="8">
        <v>39</v>
      </c>
      <c r="B54" s="6" t="s">
        <v>173</v>
      </c>
      <c r="C54" s="6" t="s">
        <v>177</v>
      </c>
      <c r="D54" s="7" t="s">
        <v>178</v>
      </c>
      <c r="E54" s="12" t="s">
        <v>178</v>
      </c>
      <c r="F54" s="6" t="s">
        <v>179</v>
      </c>
      <c r="G54" s="16"/>
    </row>
    <row r="55" ht="40" customHeight="true" spans="1:7">
      <c r="A55" s="8">
        <v>40</v>
      </c>
      <c r="B55" s="6" t="s">
        <v>173</v>
      </c>
      <c r="C55" s="6" t="s">
        <v>180</v>
      </c>
      <c r="D55" s="7" t="s">
        <v>181</v>
      </c>
      <c r="E55" s="12" t="s">
        <v>22</v>
      </c>
      <c r="F55" s="6" t="s">
        <v>182</v>
      </c>
      <c r="G55" s="16"/>
    </row>
    <row r="56" ht="40" customHeight="true" spans="1:7">
      <c r="A56" s="8">
        <v>41</v>
      </c>
      <c r="B56" s="6" t="s">
        <v>173</v>
      </c>
      <c r="C56" s="6" t="s">
        <v>183</v>
      </c>
      <c r="D56" s="7" t="s">
        <v>184</v>
      </c>
      <c r="E56" s="12" t="s">
        <v>185</v>
      </c>
      <c r="F56" s="6" t="s">
        <v>186</v>
      </c>
      <c r="G56" s="16"/>
    </row>
    <row r="57" ht="40" customHeight="true" spans="1:7">
      <c r="A57" s="8">
        <v>42</v>
      </c>
      <c r="B57" s="6" t="s">
        <v>173</v>
      </c>
      <c r="C57" s="6" t="s">
        <v>187</v>
      </c>
      <c r="D57" s="7" t="s">
        <v>188</v>
      </c>
      <c r="E57" s="12" t="s">
        <v>188</v>
      </c>
      <c r="F57" s="6" t="s">
        <v>189</v>
      </c>
      <c r="G57" s="16"/>
    </row>
    <row r="58" ht="40" customHeight="true" spans="1:7">
      <c r="A58" s="8">
        <v>43</v>
      </c>
      <c r="B58" s="6" t="s">
        <v>173</v>
      </c>
      <c r="C58" s="6" t="s">
        <v>190</v>
      </c>
      <c r="D58" s="7" t="s">
        <v>191</v>
      </c>
      <c r="E58" s="12" t="s">
        <v>192</v>
      </c>
      <c r="F58" s="6" t="s">
        <v>193</v>
      </c>
      <c r="G58" s="16"/>
    </row>
    <row r="59" ht="40" customHeight="true" spans="1:7">
      <c r="A59" s="8">
        <v>44</v>
      </c>
      <c r="B59" s="6" t="s">
        <v>173</v>
      </c>
      <c r="C59" s="6" t="s">
        <v>194</v>
      </c>
      <c r="D59" s="7" t="s">
        <v>195</v>
      </c>
      <c r="E59" s="12" t="s">
        <v>22</v>
      </c>
      <c r="F59" s="6" t="s">
        <v>196</v>
      </c>
      <c r="G59" s="16"/>
    </row>
    <row r="60" ht="40" customHeight="true" spans="1:7">
      <c r="A60" s="8">
        <v>45</v>
      </c>
      <c r="B60" s="6" t="s">
        <v>173</v>
      </c>
      <c r="C60" s="6" t="s">
        <v>197</v>
      </c>
      <c r="D60" s="7" t="s">
        <v>198</v>
      </c>
      <c r="E60" s="12" t="s">
        <v>198</v>
      </c>
      <c r="F60" s="6" t="s">
        <v>199</v>
      </c>
      <c r="G60" s="16"/>
    </row>
    <row r="61" ht="40" customHeight="true" spans="1:7">
      <c r="A61" s="8">
        <v>46</v>
      </c>
      <c r="B61" s="6" t="s">
        <v>173</v>
      </c>
      <c r="C61" s="6" t="s">
        <v>200</v>
      </c>
      <c r="D61" s="7" t="s">
        <v>201</v>
      </c>
      <c r="E61" s="12" t="s">
        <v>201</v>
      </c>
      <c r="F61" s="6" t="s">
        <v>202</v>
      </c>
      <c r="G61" s="16"/>
    </row>
    <row r="62" ht="40" customHeight="true" spans="1:7">
      <c r="A62" s="8">
        <v>47</v>
      </c>
      <c r="B62" s="6" t="s">
        <v>173</v>
      </c>
      <c r="C62" s="6" t="s">
        <v>203</v>
      </c>
      <c r="D62" s="7" t="s">
        <v>204</v>
      </c>
      <c r="E62" s="12" t="s">
        <v>204</v>
      </c>
      <c r="F62" s="6" t="s">
        <v>205</v>
      </c>
      <c r="G62" s="16"/>
    </row>
    <row r="63" ht="40" customHeight="true" spans="1:7">
      <c r="A63" s="8">
        <v>48</v>
      </c>
      <c r="B63" s="6" t="s">
        <v>173</v>
      </c>
      <c r="C63" s="6" t="s">
        <v>206</v>
      </c>
      <c r="D63" s="7" t="s">
        <v>207</v>
      </c>
      <c r="E63" s="12" t="s">
        <v>207</v>
      </c>
      <c r="F63" s="6" t="s">
        <v>208</v>
      </c>
      <c r="G63" s="16"/>
    </row>
    <row r="64" ht="40" customHeight="true" spans="1:7">
      <c r="A64" s="8">
        <v>49</v>
      </c>
      <c r="B64" s="6" t="s">
        <v>173</v>
      </c>
      <c r="C64" s="6" t="s">
        <v>209</v>
      </c>
      <c r="D64" s="7" t="s">
        <v>210</v>
      </c>
      <c r="E64" s="12" t="s">
        <v>210</v>
      </c>
      <c r="F64" s="6" t="s">
        <v>211</v>
      </c>
      <c r="G64" s="16"/>
    </row>
    <row r="65" ht="40" customHeight="true" spans="1:7">
      <c r="A65" s="8">
        <v>50</v>
      </c>
      <c r="B65" s="6" t="s">
        <v>173</v>
      </c>
      <c r="C65" s="6" t="s">
        <v>212</v>
      </c>
      <c r="D65" s="7" t="s">
        <v>213</v>
      </c>
      <c r="E65" s="12" t="s">
        <v>213</v>
      </c>
      <c r="F65" s="6" t="s">
        <v>214</v>
      </c>
      <c r="G65" s="16"/>
    </row>
    <row r="66" ht="40" customHeight="true" spans="1:7">
      <c r="A66" s="8">
        <v>51</v>
      </c>
      <c r="B66" s="6" t="s">
        <v>173</v>
      </c>
      <c r="C66" s="6" t="s">
        <v>215</v>
      </c>
      <c r="D66" s="7" t="s">
        <v>216</v>
      </c>
      <c r="E66" s="12" t="s">
        <v>22</v>
      </c>
      <c r="F66" s="6" t="s">
        <v>217</v>
      </c>
      <c r="G66" s="16"/>
    </row>
    <row r="67" ht="40" customHeight="true" spans="1:7">
      <c r="A67" s="8">
        <v>52</v>
      </c>
      <c r="B67" s="6" t="s">
        <v>173</v>
      </c>
      <c r="C67" s="6" t="s">
        <v>218</v>
      </c>
      <c r="D67" s="7" t="s">
        <v>219</v>
      </c>
      <c r="E67" s="12" t="s">
        <v>219</v>
      </c>
      <c r="F67" s="6" t="s">
        <v>220</v>
      </c>
      <c r="G67" s="16"/>
    </row>
    <row r="68" ht="40" customHeight="true" spans="1:7">
      <c r="A68" s="8">
        <v>53</v>
      </c>
      <c r="B68" s="6" t="s">
        <v>173</v>
      </c>
      <c r="C68" s="6" t="s">
        <v>221</v>
      </c>
      <c r="D68" s="7" t="s">
        <v>222</v>
      </c>
      <c r="E68" s="12" t="s">
        <v>222</v>
      </c>
      <c r="F68" s="6" t="s">
        <v>223</v>
      </c>
      <c r="G68" s="16"/>
    </row>
    <row r="69" ht="40" customHeight="true" spans="1:7">
      <c r="A69" s="8">
        <v>54</v>
      </c>
      <c r="B69" s="6" t="s">
        <v>173</v>
      </c>
      <c r="C69" s="6" t="s">
        <v>224</v>
      </c>
      <c r="D69" s="7" t="s">
        <v>225</v>
      </c>
      <c r="E69" s="12" t="s">
        <v>225</v>
      </c>
      <c r="F69" s="6" t="s">
        <v>226</v>
      </c>
      <c r="G69" s="16"/>
    </row>
    <row r="70" customFormat="true" ht="40" customHeight="true" spans="1:7">
      <c r="A70" s="8">
        <v>55</v>
      </c>
      <c r="B70" s="6" t="s">
        <v>173</v>
      </c>
      <c r="C70" s="12" t="s">
        <v>227</v>
      </c>
      <c r="D70" s="7" t="s">
        <v>228</v>
      </c>
      <c r="E70" s="6" t="s">
        <v>229</v>
      </c>
      <c r="F70" s="6" t="s">
        <v>230</v>
      </c>
      <c r="G70" s="17" t="s">
        <v>59</v>
      </c>
    </row>
    <row r="71" customFormat="true" ht="40" customHeight="true" spans="1:7">
      <c r="A71" s="8"/>
      <c r="B71" s="6" t="s">
        <v>173</v>
      </c>
      <c r="C71" s="12" t="s">
        <v>227</v>
      </c>
      <c r="D71" s="7"/>
      <c r="E71" s="6" t="s">
        <v>231</v>
      </c>
      <c r="F71" s="6" t="s">
        <v>232</v>
      </c>
      <c r="G71" s="17" t="s">
        <v>59</v>
      </c>
    </row>
    <row r="72" customFormat="true" ht="40" customHeight="true" spans="1:7">
      <c r="A72" s="8"/>
      <c r="B72" s="6" t="s">
        <v>173</v>
      </c>
      <c r="C72" s="12" t="s">
        <v>227</v>
      </c>
      <c r="D72" s="7"/>
      <c r="E72" s="6" t="s">
        <v>233</v>
      </c>
      <c r="F72" s="6" t="s">
        <v>234</v>
      </c>
      <c r="G72" s="17" t="s">
        <v>59</v>
      </c>
    </row>
    <row r="73" customFormat="true" ht="40" customHeight="true" spans="1:7">
      <c r="A73" s="8">
        <v>56</v>
      </c>
      <c r="B73" s="6" t="s">
        <v>173</v>
      </c>
      <c r="C73" s="6" t="s">
        <v>235</v>
      </c>
      <c r="D73" s="7" t="s">
        <v>236</v>
      </c>
      <c r="E73" s="6" t="s">
        <v>237</v>
      </c>
      <c r="F73" s="6" t="s">
        <v>238</v>
      </c>
      <c r="G73" s="17" t="s">
        <v>59</v>
      </c>
    </row>
    <row r="74" customFormat="true" ht="40" customHeight="true" spans="1:7">
      <c r="A74" s="8">
        <v>57</v>
      </c>
      <c r="B74" s="6" t="s">
        <v>173</v>
      </c>
      <c r="C74" s="12" t="s">
        <v>239</v>
      </c>
      <c r="D74" s="7" t="s">
        <v>240</v>
      </c>
      <c r="E74" s="6" t="s">
        <v>241</v>
      </c>
      <c r="F74" s="6" t="s">
        <v>242</v>
      </c>
      <c r="G74" s="17" t="s">
        <v>59</v>
      </c>
    </row>
    <row r="75" customFormat="true" ht="40" customHeight="true" spans="1:7">
      <c r="A75" s="8"/>
      <c r="B75" s="6" t="s">
        <v>173</v>
      </c>
      <c r="C75" s="12" t="s">
        <v>239</v>
      </c>
      <c r="D75" s="7"/>
      <c r="E75" s="6" t="s">
        <v>243</v>
      </c>
      <c r="F75" s="6" t="s">
        <v>244</v>
      </c>
      <c r="G75" s="17" t="s">
        <v>59</v>
      </c>
    </row>
    <row r="76" customFormat="true" ht="40" customHeight="true" spans="1:7">
      <c r="A76" s="8"/>
      <c r="B76" s="6" t="s">
        <v>173</v>
      </c>
      <c r="C76" s="12" t="s">
        <v>239</v>
      </c>
      <c r="D76" s="7"/>
      <c r="E76" s="6" t="s">
        <v>245</v>
      </c>
      <c r="F76" s="6" t="s">
        <v>246</v>
      </c>
      <c r="G76" s="17" t="s">
        <v>59</v>
      </c>
    </row>
    <row r="77" customFormat="true" ht="40" customHeight="true" spans="1:7">
      <c r="A77" s="8"/>
      <c r="B77" s="6" t="s">
        <v>173</v>
      </c>
      <c r="C77" s="12" t="s">
        <v>239</v>
      </c>
      <c r="D77" s="7"/>
      <c r="E77" s="6" t="s">
        <v>247</v>
      </c>
      <c r="F77" s="6" t="s">
        <v>248</v>
      </c>
      <c r="G77" s="17" t="s">
        <v>59</v>
      </c>
    </row>
    <row r="78" customFormat="true" ht="40" customHeight="true" spans="1:7">
      <c r="A78" s="8">
        <v>58</v>
      </c>
      <c r="B78" s="6" t="s">
        <v>173</v>
      </c>
      <c r="C78" s="12" t="s">
        <v>249</v>
      </c>
      <c r="D78" s="7" t="s">
        <v>250</v>
      </c>
      <c r="E78" s="6" t="s">
        <v>251</v>
      </c>
      <c r="F78" s="6" t="s">
        <v>252</v>
      </c>
      <c r="G78" s="17" t="s">
        <v>59</v>
      </c>
    </row>
    <row r="79" ht="40" customHeight="true" spans="1:7">
      <c r="A79" s="8">
        <v>59</v>
      </c>
      <c r="B79" s="6" t="s">
        <v>253</v>
      </c>
      <c r="C79" s="6" t="s">
        <v>254</v>
      </c>
      <c r="D79" s="7" t="s">
        <v>255</v>
      </c>
      <c r="E79" s="12" t="s">
        <v>256</v>
      </c>
      <c r="F79" s="6" t="s">
        <v>257</v>
      </c>
      <c r="G79" s="17"/>
    </row>
    <row r="80" ht="40" customHeight="true" spans="1:7">
      <c r="A80" s="8">
        <v>60</v>
      </c>
      <c r="B80" s="6" t="s">
        <v>253</v>
      </c>
      <c r="C80" s="6" t="s">
        <v>258</v>
      </c>
      <c r="D80" s="7" t="s">
        <v>259</v>
      </c>
      <c r="E80" s="12" t="s">
        <v>259</v>
      </c>
      <c r="F80" s="6" t="s">
        <v>260</v>
      </c>
      <c r="G80" s="16"/>
    </row>
    <row r="81" ht="40" customHeight="true" spans="1:7">
      <c r="A81" s="8">
        <v>61</v>
      </c>
      <c r="B81" s="6" t="s">
        <v>253</v>
      </c>
      <c r="C81" s="6" t="s">
        <v>261</v>
      </c>
      <c r="D81" s="7" t="s">
        <v>262</v>
      </c>
      <c r="E81" s="12" t="s">
        <v>263</v>
      </c>
      <c r="F81" s="6" t="s">
        <v>264</v>
      </c>
      <c r="G81" s="16"/>
    </row>
    <row r="82" ht="40" customHeight="true" spans="1:7">
      <c r="A82" s="8">
        <v>62</v>
      </c>
      <c r="B82" s="6" t="s">
        <v>253</v>
      </c>
      <c r="C82" s="6" t="s">
        <v>265</v>
      </c>
      <c r="D82" s="7" t="s">
        <v>266</v>
      </c>
      <c r="E82" s="12" t="s">
        <v>267</v>
      </c>
      <c r="F82" s="6" t="s">
        <v>268</v>
      </c>
      <c r="G82" s="16"/>
    </row>
    <row r="83" ht="40" customHeight="true" spans="1:7">
      <c r="A83" s="8">
        <v>63</v>
      </c>
      <c r="B83" s="6" t="s">
        <v>269</v>
      </c>
      <c r="C83" s="6" t="s">
        <v>270</v>
      </c>
      <c r="D83" s="7" t="s">
        <v>271</v>
      </c>
      <c r="E83" s="12" t="s">
        <v>271</v>
      </c>
      <c r="F83" s="6" t="s">
        <v>272</v>
      </c>
      <c r="G83" s="16"/>
    </row>
    <row r="84" ht="40" customHeight="true" spans="1:7">
      <c r="A84" s="8">
        <v>64</v>
      </c>
      <c r="B84" s="6" t="s">
        <v>269</v>
      </c>
      <c r="C84" s="6" t="s">
        <v>273</v>
      </c>
      <c r="D84" s="7" t="s">
        <v>274</v>
      </c>
      <c r="E84" s="12" t="s">
        <v>274</v>
      </c>
      <c r="F84" s="6" t="s">
        <v>275</v>
      </c>
      <c r="G84" s="16"/>
    </row>
    <row r="85" ht="40" customHeight="true" spans="1:7">
      <c r="A85" s="8">
        <v>65</v>
      </c>
      <c r="B85" s="6" t="s">
        <v>269</v>
      </c>
      <c r="C85" s="6" t="s">
        <v>276</v>
      </c>
      <c r="D85" s="7" t="s">
        <v>277</v>
      </c>
      <c r="E85" s="12" t="s">
        <v>277</v>
      </c>
      <c r="F85" s="6" t="s">
        <v>278</v>
      </c>
      <c r="G85" s="16"/>
    </row>
    <row r="86" ht="40" customHeight="true" spans="1:7">
      <c r="A86" s="8">
        <v>66</v>
      </c>
      <c r="B86" s="6" t="s">
        <v>269</v>
      </c>
      <c r="C86" s="6" t="s">
        <v>279</v>
      </c>
      <c r="D86" s="7" t="s">
        <v>280</v>
      </c>
      <c r="E86" s="12" t="s">
        <v>280</v>
      </c>
      <c r="F86" s="6" t="s">
        <v>281</v>
      </c>
      <c r="G86" s="16"/>
    </row>
    <row r="87" ht="40" customHeight="true" spans="1:7">
      <c r="A87" s="8">
        <v>67</v>
      </c>
      <c r="B87" s="6" t="s">
        <v>269</v>
      </c>
      <c r="C87" s="6" t="s">
        <v>282</v>
      </c>
      <c r="D87" s="7" t="s">
        <v>283</v>
      </c>
      <c r="E87" s="12" t="s">
        <v>283</v>
      </c>
      <c r="F87" s="6" t="s">
        <v>284</v>
      </c>
      <c r="G87" s="16"/>
    </row>
    <row r="88" ht="40" customHeight="true" spans="1:7">
      <c r="A88" s="8">
        <v>68</v>
      </c>
      <c r="B88" s="6" t="s">
        <v>269</v>
      </c>
      <c r="C88" s="6" t="s">
        <v>285</v>
      </c>
      <c r="D88" s="7" t="s">
        <v>286</v>
      </c>
      <c r="E88" s="12" t="s">
        <v>286</v>
      </c>
      <c r="F88" s="6" t="s">
        <v>287</v>
      </c>
      <c r="G88" s="16"/>
    </row>
    <row r="89" ht="40" customHeight="true" spans="1:7">
      <c r="A89" s="8">
        <v>69</v>
      </c>
      <c r="B89" s="6" t="s">
        <v>269</v>
      </c>
      <c r="C89" s="6" t="s">
        <v>288</v>
      </c>
      <c r="D89" s="7" t="s">
        <v>289</v>
      </c>
      <c r="E89" s="12" t="s">
        <v>289</v>
      </c>
      <c r="F89" s="6" t="s">
        <v>290</v>
      </c>
      <c r="G89" s="16"/>
    </row>
    <row r="90" ht="40" customHeight="true" spans="1:7">
      <c r="A90" s="8">
        <v>70</v>
      </c>
      <c r="B90" s="6" t="s">
        <v>269</v>
      </c>
      <c r="C90" s="6" t="s">
        <v>291</v>
      </c>
      <c r="D90" s="7" t="s">
        <v>292</v>
      </c>
      <c r="E90" s="12" t="s">
        <v>292</v>
      </c>
      <c r="F90" s="6" t="s">
        <v>293</v>
      </c>
      <c r="G90" s="16"/>
    </row>
    <row r="91" ht="40" customHeight="true" spans="1:7">
      <c r="A91" s="8">
        <v>71</v>
      </c>
      <c r="B91" s="6" t="s">
        <v>269</v>
      </c>
      <c r="C91" s="6" t="s">
        <v>294</v>
      </c>
      <c r="D91" s="7" t="s">
        <v>295</v>
      </c>
      <c r="E91" s="12" t="s">
        <v>296</v>
      </c>
      <c r="F91" s="6" t="s">
        <v>297</v>
      </c>
      <c r="G91" s="16"/>
    </row>
    <row r="92" ht="40" customHeight="true" spans="1:7">
      <c r="A92" s="8">
        <v>72</v>
      </c>
      <c r="B92" s="6" t="s">
        <v>269</v>
      </c>
      <c r="C92" s="6" t="s">
        <v>298</v>
      </c>
      <c r="D92" s="7" t="s">
        <v>299</v>
      </c>
      <c r="E92" s="12" t="s">
        <v>299</v>
      </c>
      <c r="F92" s="6" t="s">
        <v>300</v>
      </c>
      <c r="G92" s="16"/>
    </row>
    <row r="93" ht="40" customHeight="true" spans="1:7">
      <c r="A93" s="8">
        <v>73</v>
      </c>
      <c r="B93" s="6" t="s">
        <v>269</v>
      </c>
      <c r="C93" s="6" t="s">
        <v>301</v>
      </c>
      <c r="D93" s="7" t="s">
        <v>302</v>
      </c>
      <c r="E93" s="12" t="s">
        <v>302</v>
      </c>
      <c r="F93" s="6" t="s">
        <v>303</v>
      </c>
      <c r="G93" s="16"/>
    </row>
    <row r="94" ht="40" customHeight="true" spans="1:7">
      <c r="A94" s="8">
        <v>74</v>
      </c>
      <c r="B94" s="6" t="s">
        <v>269</v>
      </c>
      <c r="C94" s="6" t="s">
        <v>304</v>
      </c>
      <c r="D94" s="7" t="s">
        <v>305</v>
      </c>
      <c r="E94" s="12" t="s">
        <v>306</v>
      </c>
      <c r="F94" s="6" t="s">
        <v>307</v>
      </c>
      <c r="G94" s="16"/>
    </row>
    <row r="95" ht="40" customHeight="true" spans="1:7">
      <c r="A95" s="8">
        <v>75</v>
      </c>
      <c r="B95" s="6" t="s">
        <v>269</v>
      </c>
      <c r="C95" s="6" t="s">
        <v>308</v>
      </c>
      <c r="D95" s="7" t="s">
        <v>309</v>
      </c>
      <c r="E95" s="12" t="s">
        <v>22</v>
      </c>
      <c r="F95" s="6" t="s">
        <v>310</v>
      </c>
      <c r="G95" s="16"/>
    </row>
    <row r="96" ht="40" customHeight="true" spans="1:7">
      <c r="A96" s="8">
        <v>76</v>
      </c>
      <c r="B96" s="6" t="s">
        <v>269</v>
      </c>
      <c r="C96" s="6" t="s">
        <v>311</v>
      </c>
      <c r="D96" s="7" t="s">
        <v>312</v>
      </c>
      <c r="E96" s="12" t="s">
        <v>312</v>
      </c>
      <c r="F96" s="6" t="s">
        <v>313</v>
      </c>
      <c r="G96" s="16"/>
    </row>
    <row r="97" ht="40" customHeight="true" spans="1:7">
      <c r="A97" s="8">
        <v>77</v>
      </c>
      <c r="B97" s="6" t="s">
        <v>269</v>
      </c>
      <c r="C97" s="6" t="s">
        <v>314</v>
      </c>
      <c r="D97" s="7" t="s">
        <v>315</v>
      </c>
      <c r="E97" s="12" t="s">
        <v>315</v>
      </c>
      <c r="F97" s="6" t="s">
        <v>316</v>
      </c>
      <c r="G97" s="16"/>
    </row>
    <row r="98" ht="40" customHeight="true" spans="1:7">
      <c r="A98" s="8">
        <v>78</v>
      </c>
      <c r="B98" s="6" t="s">
        <v>269</v>
      </c>
      <c r="C98" s="6" t="s">
        <v>317</v>
      </c>
      <c r="D98" s="7" t="s">
        <v>318</v>
      </c>
      <c r="E98" s="12" t="s">
        <v>318</v>
      </c>
      <c r="F98" s="6" t="s">
        <v>319</v>
      </c>
      <c r="G98" s="16"/>
    </row>
    <row r="99" ht="40" customHeight="true" spans="1:7">
      <c r="A99" s="8">
        <v>79</v>
      </c>
      <c r="B99" s="6" t="s">
        <v>269</v>
      </c>
      <c r="C99" s="6" t="s">
        <v>320</v>
      </c>
      <c r="D99" s="7" t="s">
        <v>321</v>
      </c>
      <c r="E99" s="12" t="s">
        <v>321</v>
      </c>
      <c r="F99" s="6" t="s">
        <v>322</v>
      </c>
      <c r="G99" s="16"/>
    </row>
    <row r="100" ht="40" customHeight="true" spans="1:7">
      <c r="A100" s="8">
        <v>80</v>
      </c>
      <c r="B100" s="6" t="s">
        <v>269</v>
      </c>
      <c r="C100" s="6" t="s">
        <v>323</v>
      </c>
      <c r="D100" s="7" t="s">
        <v>324</v>
      </c>
      <c r="E100" s="12" t="s">
        <v>325</v>
      </c>
      <c r="F100" s="6" t="s">
        <v>326</v>
      </c>
      <c r="G100" s="16"/>
    </row>
    <row r="101" ht="40" customHeight="true" spans="1:7">
      <c r="A101" s="8">
        <v>81</v>
      </c>
      <c r="B101" s="6" t="s">
        <v>269</v>
      </c>
      <c r="C101" s="6" t="s">
        <v>327</v>
      </c>
      <c r="D101" s="7" t="s">
        <v>328</v>
      </c>
      <c r="E101" s="12" t="s">
        <v>328</v>
      </c>
      <c r="F101" s="6" t="s">
        <v>329</v>
      </c>
      <c r="G101" s="16"/>
    </row>
    <row r="102" ht="40" customHeight="true" spans="1:7">
      <c r="A102" s="8">
        <v>82</v>
      </c>
      <c r="B102" s="6" t="s">
        <v>269</v>
      </c>
      <c r="C102" s="6" t="s">
        <v>330</v>
      </c>
      <c r="D102" s="7" t="s">
        <v>331</v>
      </c>
      <c r="E102" s="12" t="s">
        <v>332</v>
      </c>
      <c r="F102" s="6" t="s">
        <v>333</v>
      </c>
      <c r="G102" s="16"/>
    </row>
    <row r="103" ht="40" customHeight="true" spans="1:7">
      <c r="A103" s="8">
        <v>83</v>
      </c>
      <c r="B103" s="6" t="s">
        <v>269</v>
      </c>
      <c r="C103" s="6" t="s">
        <v>334</v>
      </c>
      <c r="D103" s="7" t="s">
        <v>335</v>
      </c>
      <c r="E103" s="12" t="s">
        <v>335</v>
      </c>
      <c r="F103" s="6" t="s">
        <v>336</v>
      </c>
      <c r="G103" s="16"/>
    </row>
    <row r="104" ht="40" customHeight="true" spans="1:7">
      <c r="A104" s="8">
        <v>84</v>
      </c>
      <c r="B104" s="6" t="s">
        <v>269</v>
      </c>
      <c r="C104" s="6" t="s">
        <v>337</v>
      </c>
      <c r="D104" s="7" t="s">
        <v>338</v>
      </c>
      <c r="E104" s="12" t="s">
        <v>338</v>
      </c>
      <c r="F104" s="6" t="s">
        <v>339</v>
      </c>
      <c r="G104" s="16"/>
    </row>
    <row r="105" ht="40" customHeight="true" spans="1:7">
      <c r="A105" s="8">
        <v>85</v>
      </c>
      <c r="B105" s="6" t="s">
        <v>269</v>
      </c>
      <c r="C105" s="6" t="s">
        <v>340</v>
      </c>
      <c r="D105" s="7" t="s">
        <v>341</v>
      </c>
      <c r="E105" s="12" t="s">
        <v>341</v>
      </c>
      <c r="F105" s="6" t="s">
        <v>342</v>
      </c>
      <c r="G105" s="16"/>
    </row>
    <row r="106" ht="40" customHeight="true" spans="1:7">
      <c r="A106" s="8">
        <v>86</v>
      </c>
      <c r="B106" s="6" t="s">
        <v>269</v>
      </c>
      <c r="C106" s="6" t="s">
        <v>343</v>
      </c>
      <c r="D106" s="7" t="s">
        <v>344</v>
      </c>
      <c r="E106" s="12" t="s">
        <v>344</v>
      </c>
      <c r="F106" s="6" t="s">
        <v>345</v>
      </c>
      <c r="G106" s="16"/>
    </row>
    <row r="107" ht="40" customHeight="true" spans="1:7">
      <c r="A107" s="8">
        <v>87</v>
      </c>
      <c r="B107" s="6" t="s">
        <v>269</v>
      </c>
      <c r="C107" s="6" t="s">
        <v>346</v>
      </c>
      <c r="D107" s="7" t="s">
        <v>347</v>
      </c>
      <c r="E107" s="12" t="s">
        <v>347</v>
      </c>
      <c r="F107" s="6" t="s">
        <v>348</v>
      </c>
      <c r="G107" s="16"/>
    </row>
    <row r="108" ht="40" customHeight="true" spans="1:7">
      <c r="A108" s="8">
        <v>88</v>
      </c>
      <c r="B108" s="6" t="s">
        <v>269</v>
      </c>
      <c r="C108" s="6" t="s">
        <v>349</v>
      </c>
      <c r="D108" s="7" t="s">
        <v>350</v>
      </c>
      <c r="E108" s="12" t="s">
        <v>350</v>
      </c>
      <c r="F108" s="6" t="s">
        <v>351</v>
      </c>
      <c r="G108" s="16"/>
    </row>
    <row r="109" ht="40" customHeight="true" spans="1:7">
      <c r="A109" s="8">
        <v>89</v>
      </c>
      <c r="B109" s="6" t="s">
        <v>269</v>
      </c>
      <c r="C109" s="6" t="s">
        <v>352</v>
      </c>
      <c r="D109" s="7" t="s">
        <v>353</v>
      </c>
      <c r="E109" s="12" t="s">
        <v>353</v>
      </c>
      <c r="F109" s="6" t="s">
        <v>354</v>
      </c>
      <c r="G109" s="16"/>
    </row>
    <row r="110" ht="40" customHeight="true" spans="1:7">
      <c r="A110" s="8">
        <v>90</v>
      </c>
      <c r="B110" s="6" t="s">
        <v>269</v>
      </c>
      <c r="C110" s="6" t="s">
        <v>355</v>
      </c>
      <c r="D110" s="7" t="s">
        <v>356</v>
      </c>
      <c r="E110" s="12" t="s">
        <v>356</v>
      </c>
      <c r="F110" s="6" t="s">
        <v>357</v>
      </c>
      <c r="G110" s="16"/>
    </row>
    <row r="111" ht="40" customHeight="true" spans="1:7">
      <c r="A111" s="8">
        <v>91</v>
      </c>
      <c r="B111" s="6" t="s">
        <v>269</v>
      </c>
      <c r="C111" s="6" t="s">
        <v>358</v>
      </c>
      <c r="D111" s="7" t="s">
        <v>359</v>
      </c>
      <c r="E111" s="12" t="s">
        <v>360</v>
      </c>
      <c r="F111" s="6" t="s">
        <v>361</v>
      </c>
      <c r="G111" s="16"/>
    </row>
    <row r="112" ht="40" customHeight="true" spans="1:7">
      <c r="A112" s="8">
        <v>92</v>
      </c>
      <c r="B112" s="6" t="s">
        <v>269</v>
      </c>
      <c r="C112" s="6" t="s">
        <v>362</v>
      </c>
      <c r="D112" s="7" t="s">
        <v>363</v>
      </c>
      <c r="E112" s="12" t="s">
        <v>363</v>
      </c>
      <c r="F112" s="6" t="s">
        <v>364</v>
      </c>
      <c r="G112" s="16"/>
    </row>
    <row r="113" ht="40" customHeight="true" spans="1:7">
      <c r="A113" s="8">
        <v>93</v>
      </c>
      <c r="B113" s="6" t="s">
        <v>269</v>
      </c>
      <c r="C113" s="6" t="s">
        <v>365</v>
      </c>
      <c r="D113" s="7" t="s">
        <v>366</v>
      </c>
      <c r="E113" s="12" t="s">
        <v>366</v>
      </c>
      <c r="F113" s="6" t="s">
        <v>367</v>
      </c>
      <c r="G113" s="16"/>
    </row>
    <row r="114" ht="40" customHeight="true" spans="1:7">
      <c r="A114" s="8">
        <v>94</v>
      </c>
      <c r="B114" s="6" t="s">
        <v>269</v>
      </c>
      <c r="C114" s="6" t="s">
        <v>368</v>
      </c>
      <c r="D114" s="7" t="s">
        <v>369</v>
      </c>
      <c r="E114" s="12" t="s">
        <v>369</v>
      </c>
      <c r="F114" s="6" t="s">
        <v>370</v>
      </c>
      <c r="G114" s="16"/>
    </row>
    <row r="115" ht="40" customHeight="true" spans="1:7">
      <c r="A115" s="8">
        <v>95</v>
      </c>
      <c r="B115" s="6" t="s">
        <v>371</v>
      </c>
      <c r="C115" s="6" t="s">
        <v>372</v>
      </c>
      <c r="D115" s="7" t="s">
        <v>373</v>
      </c>
      <c r="E115" s="12" t="s">
        <v>374</v>
      </c>
      <c r="F115" s="6" t="s">
        <v>375</v>
      </c>
      <c r="G115" s="16"/>
    </row>
    <row r="116" ht="40" customHeight="true" spans="1:7">
      <c r="A116" s="8">
        <v>96</v>
      </c>
      <c r="B116" s="6" t="s">
        <v>371</v>
      </c>
      <c r="C116" s="6" t="s">
        <v>376</v>
      </c>
      <c r="D116" s="7" t="s">
        <v>377</v>
      </c>
      <c r="E116" s="12" t="s">
        <v>377</v>
      </c>
      <c r="F116" s="6" t="s">
        <v>378</v>
      </c>
      <c r="G116" s="16"/>
    </row>
    <row r="117" ht="40" customHeight="true" spans="1:7">
      <c r="A117" s="8">
        <v>97</v>
      </c>
      <c r="B117" s="6" t="s">
        <v>371</v>
      </c>
      <c r="C117" s="6" t="s">
        <v>379</v>
      </c>
      <c r="D117" s="7" t="s">
        <v>380</v>
      </c>
      <c r="E117" s="12" t="s">
        <v>380</v>
      </c>
      <c r="F117" s="6" t="s">
        <v>381</v>
      </c>
      <c r="G117" s="16"/>
    </row>
    <row r="118" ht="40" customHeight="true" spans="1:7">
      <c r="A118" s="8">
        <v>98</v>
      </c>
      <c r="B118" s="6" t="s">
        <v>371</v>
      </c>
      <c r="C118" s="6" t="s">
        <v>382</v>
      </c>
      <c r="D118" s="7" t="s">
        <v>383</v>
      </c>
      <c r="E118" s="12" t="s">
        <v>384</v>
      </c>
      <c r="F118" s="6" t="s">
        <v>385</v>
      </c>
      <c r="G118" s="16"/>
    </row>
    <row r="119" ht="40" customHeight="true" spans="1:7">
      <c r="A119" s="8">
        <v>99</v>
      </c>
      <c r="B119" s="6" t="s">
        <v>371</v>
      </c>
      <c r="C119" s="6" t="s">
        <v>386</v>
      </c>
      <c r="D119" s="7" t="s">
        <v>387</v>
      </c>
      <c r="E119" s="12" t="s">
        <v>387</v>
      </c>
      <c r="F119" s="6" t="s">
        <v>388</v>
      </c>
      <c r="G119" s="16"/>
    </row>
    <row r="120" ht="40" customHeight="true" spans="1:7">
      <c r="A120" s="8">
        <v>100</v>
      </c>
      <c r="B120" s="6" t="s">
        <v>371</v>
      </c>
      <c r="C120" s="6" t="s">
        <v>389</v>
      </c>
      <c r="D120" s="7" t="s">
        <v>390</v>
      </c>
      <c r="E120" s="12" t="s">
        <v>390</v>
      </c>
      <c r="F120" s="6" t="s">
        <v>391</v>
      </c>
      <c r="G120" s="16"/>
    </row>
    <row r="121" ht="40" customHeight="true" spans="1:7">
      <c r="A121" s="8">
        <v>101</v>
      </c>
      <c r="B121" s="6" t="s">
        <v>371</v>
      </c>
      <c r="C121" s="6" t="s">
        <v>392</v>
      </c>
      <c r="D121" s="7" t="s">
        <v>393</v>
      </c>
      <c r="E121" s="12" t="s">
        <v>393</v>
      </c>
      <c r="F121" s="6" t="s">
        <v>394</v>
      </c>
      <c r="G121" s="16"/>
    </row>
    <row r="122" ht="40" customHeight="true" spans="1:7">
      <c r="A122" s="8">
        <v>102</v>
      </c>
      <c r="B122" s="6" t="s">
        <v>371</v>
      </c>
      <c r="C122" s="6" t="s">
        <v>395</v>
      </c>
      <c r="D122" s="7" t="s">
        <v>396</v>
      </c>
      <c r="E122" s="12" t="s">
        <v>397</v>
      </c>
      <c r="F122" s="6" t="s">
        <v>398</v>
      </c>
      <c r="G122" s="16"/>
    </row>
    <row r="123" ht="40" customHeight="true" spans="1:7">
      <c r="A123" s="8">
        <v>103</v>
      </c>
      <c r="B123" s="6" t="s">
        <v>371</v>
      </c>
      <c r="C123" s="6" t="s">
        <v>399</v>
      </c>
      <c r="D123" s="7" t="s">
        <v>400</v>
      </c>
      <c r="E123" s="12" t="s">
        <v>401</v>
      </c>
      <c r="F123" s="6" t="s">
        <v>402</v>
      </c>
      <c r="G123" s="16"/>
    </row>
    <row r="124" ht="40" customHeight="true" spans="1:7">
      <c r="A124" s="8">
        <v>104</v>
      </c>
      <c r="B124" s="6" t="s">
        <v>371</v>
      </c>
      <c r="C124" s="6" t="s">
        <v>403</v>
      </c>
      <c r="D124" s="7" t="s">
        <v>404</v>
      </c>
      <c r="E124" s="12" t="s">
        <v>405</v>
      </c>
      <c r="F124" s="6" t="s">
        <v>406</v>
      </c>
      <c r="G124" s="16"/>
    </row>
    <row r="125" ht="40" customHeight="true" spans="1:7">
      <c r="A125" s="8">
        <v>105</v>
      </c>
      <c r="B125" s="6" t="s">
        <v>371</v>
      </c>
      <c r="C125" s="6" t="s">
        <v>407</v>
      </c>
      <c r="D125" s="7" t="s">
        <v>408</v>
      </c>
      <c r="E125" s="12" t="s">
        <v>22</v>
      </c>
      <c r="F125" s="6" t="s">
        <v>409</v>
      </c>
      <c r="G125" s="16"/>
    </row>
    <row r="126" ht="40" customHeight="true" spans="1:7">
      <c r="A126" s="8">
        <v>106</v>
      </c>
      <c r="B126" s="6" t="s">
        <v>371</v>
      </c>
      <c r="C126" s="6" t="s">
        <v>410</v>
      </c>
      <c r="D126" s="7" t="s">
        <v>411</v>
      </c>
      <c r="E126" s="12" t="s">
        <v>397</v>
      </c>
      <c r="F126" s="6" t="s">
        <v>412</v>
      </c>
      <c r="G126" s="16"/>
    </row>
    <row r="127" ht="40" customHeight="true" spans="1:7">
      <c r="A127" s="8">
        <v>107</v>
      </c>
      <c r="B127" s="6" t="s">
        <v>371</v>
      </c>
      <c r="C127" s="6" t="s">
        <v>413</v>
      </c>
      <c r="D127" s="7" t="s">
        <v>414</v>
      </c>
      <c r="E127" s="12" t="s">
        <v>415</v>
      </c>
      <c r="F127" s="6" t="s">
        <v>416</v>
      </c>
      <c r="G127" s="16"/>
    </row>
    <row r="128" ht="40" customHeight="true" spans="1:7">
      <c r="A128" s="8">
        <v>108</v>
      </c>
      <c r="B128" s="6" t="s">
        <v>371</v>
      </c>
      <c r="C128" s="6" t="s">
        <v>417</v>
      </c>
      <c r="D128" s="7" t="s">
        <v>418</v>
      </c>
      <c r="E128" s="12" t="s">
        <v>22</v>
      </c>
      <c r="F128" s="6" t="s">
        <v>419</v>
      </c>
      <c r="G128" s="16"/>
    </row>
    <row r="129" ht="40" customHeight="true" spans="1:7">
      <c r="A129" s="8">
        <v>109</v>
      </c>
      <c r="B129" s="6" t="s">
        <v>371</v>
      </c>
      <c r="C129" s="6" t="s">
        <v>420</v>
      </c>
      <c r="D129" s="7" t="s">
        <v>421</v>
      </c>
      <c r="E129" s="12" t="s">
        <v>397</v>
      </c>
      <c r="F129" s="6" t="s">
        <v>422</v>
      </c>
      <c r="G129" s="16"/>
    </row>
    <row r="130" ht="40" customHeight="true" spans="1:7">
      <c r="A130" s="8">
        <v>110</v>
      </c>
      <c r="B130" s="6" t="s">
        <v>371</v>
      </c>
      <c r="C130" s="6" t="s">
        <v>423</v>
      </c>
      <c r="D130" s="7" t="s">
        <v>424</v>
      </c>
      <c r="E130" s="12" t="s">
        <v>425</v>
      </c>
      <c r="F130" s="6" t="s">
        <v>426</v>
      </c>
      <c r="G130" s="16"/>
    </row>
    <row r="131" ht="40" customHeight="true" spans="1:7">
      <c r="A131" s="8">
        <v>111</v>
      </c>
      <c r="B131" s="6" t="s">
        <v>371</v>
      </c>
      <c r="C131" s="6" t="s">
        <v>427</v>
      </c>
      <c r="D131" s="7" t="s">
        <v>428</v>
      </c>
      <c r="E131" s="12" t="s">
        <v>429</v>
      </c>
      <c r="F131" s="6" t="s">
        <v>430</v>
      </c>
      <c r="G131" s="16"/>
    </row>
    <row r="132" customFormat="true" ht="40" customHeight="true" spans="1:7">
      <c r="A132" s="8">
        <v>112</v>
      </c>
      <c r="B132" s="6" t="s">
        <v>371</v>
      </c>
      <c r="C132" s="6" t="s">
        <v>431</v>
      </c>
      <c r="D132" s="7" t="s">
        <v>432</v>
      </c>
      <c r="E132" s="6" t="s">
        <v>433</v>
      </c>
      <c r="F132" s="6" t="s">
        <v>434</v>
      </c>
      <c r="G132" s="17" t="s">
        <v>59</v>
      </c>
    </row>
    <row r="133" customFormat="true" ht="40" customHeight="true" spans="1:7">
      <c r="A133" s="8"/>
      <c r="B133" s="6" t="s">
        <v>371</v>
      </c>
      <c r="C133" s="6" t="s">
        <v>431</v>
      </c>
      <c r="D133" s="7"/>
      <c r="E133" s="6" t="s">
        <v>435</v>
      </c>
      <c r="F133" s="6" t="s">
        <v>436</v>
      </c>
      <c r="G133" s="17" t="s">
        <v>59</v>
      </c>
    </row>
    <row r="134" ht="40" customHeight="true" spans="1:7">
      <c r="A134" s="8">
        <v>113</v>
      </c>
      <c r="B134" s="18" t="s">
        <v>371</v>
      </c>
      <c r="C134" s="6" t="s">
        <v>437</v>
      </c>
      <c r="D134" s="7" t="s">
        <v>438</v>
      </c>
      <c r="E134" s="6" t="s">
        <v>439</v>
      </c>
      <c r="F134" s="6" t="s">
        <v>440</v>
      </c>
      <c r="G134" s="17" t="s">
        <v>59</v>
      </c>
    </row>
    <row r="135" ht="40" customHeight="true" spans="1:7">
      <c r="A135" s="8"/>
      <c r="B135" s="18" t="s">
        <v>371</v>
      </c>
      <c r="C135" s="6" t="s">
        <v>437</v>
      </c>
      <c r="D135" s="7"/>
      <c r="E135" s="6" t="s">
        <v>441</v>
      </c>
      <c r="F135" s="6" t="s">
        <v>442</v>
      </c>
      <c r="G135" s="17" t="s">
        <v>59</v>
      </c>
    </row>
  </sheetData>
  <autoFilter ref="A2:F135">
    <extLst/>
  </autoFilter>
  <mergeCells count="18">
    <mergeCell ref="A1:F1"/>
    <mergeCell ref="A16:A20"/>
    <mergeCell ref="A21:A23"/>
    <mergeCell ref="A26:A27"/>
    <mergeCell ref="A38:A39"/>
    <mergeCell ref="A42:A47"/>
    <mergeCell ref="A70:A72"/>
    <mergeCell ref="A74:A77"/>
    <mergeCell ref="A132:A133"/>
    <mergeCell ref="A134:A135"/>
    <mergeCell ref="D16:D20"/>
    <mergeCell ref="D21:D23"/>
    <mergeCell ref="D26:D27"/>
    <mergeCell ref="D42:D47"/>
    <mergeCell ref="D70:D72"/>
    <mergeCell ref="D74:D77"/>
    <mergeCell ref="D132:D133"/>
    <mergeCell ref="D134:D135"/>
  </mergeCells>
  <conditionalFormatting sqref="G2">
    <cfRule type="duplicateValues" dxfId="0" priority="1"/>
  </conditionalFormatting>
  <conditionalFormatting sqref="F2:F15 F24:F25 F28:F37 F40:F41 F48:F69 F79:F131 F136:F1048576">
    <cfRule type="duplicateValues" dxfId="0" priority="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按区县最终第十批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34495</dc:creator>
  <cp:lastModifiedBy>阿耶</cp:lastModifiedBy>
  <dcterms:created xsi:type="dcterms:W3CDTF">2025-05-27T22:15:00Z</dcterms:created>
  <dcterms:modified xsi:type="dcterms:W3CDTF">2025-05-29T08:40:47Z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BF6F7DF345A74A0FAEAB36D181B3B874_11</vt:lpwstr>
  </property>
  <property fmtid="{D5CDD505-2E9C-101B-9397-08002B2CF9AE}" pid="3" name="KSOProductBuildVer">
    <vt:lpwstr>2052-11.8.2.10458</vt:lpwstr>
  </property>
</Properties>
</file>