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'p\Desktop\第二批公示资料\"/>
    </mc:Choice>
  </mc:AlternateContent>
  <bookViews>
    <workbookView xWindow="390" yWindow="-15" windowWidth="19320" windowHeight="7710"/>
  </bookViews>
  <sheets>
    <sheet name="明细" sheetId="11" r:id="rId1"/>
  </sheets>
  <definedNames>
    <definedName name="_xlnm._FilterDatabase" localSheetId="0" hidden="1">明细!$B$3:$E$43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5" i="11" l="1"/>
  <c r="D405" i="11" l="1"/>
</calcChain>
</file>

<file path=xl/sharedStrings.xml><?xml version="1.0" encoding="utf-8"?>
<sst xmlns="http://schemas.openxmlformats.org/spreadsheetml/2006/main" count="636" uniqueCount="636">
  <si>
    <t>序号</t>
  </si>
  <si>
    <t>企业名称</t>
  </si>
  <si>
    <t>提报支付宝账号</t>
  </si>
  <si>
    <t xml:space="preserve">                                  金翰</t>
    <phoneticPr fontId="2" type="noConversion"/>
  </si>
  <si>
    <t>通过单数</t>
    <phoneticPr fontId="2" type="noConversion"/>
  </si>
  <si>
    <t xml:space="preserve">	武隆区湘豪家具店</t>
  </si>
  <si>
    <t>大渡口区安捷锁具经营部</t>
  </si>
  <si>
    <t>大渡口区金鑫灯饰店</t>
  </si>
  <si>
    <t>大渡口区联强建材经营部</t>
  </si>
  <si>
    <t>大渡口区宜北家家具经营部</t>
  </si>
  <si>
    <t>涪陵区冯仁贵家具经营部</t>
  </si>
  <si>
    <t>涪陵区晶固得商贸经营部（个体工商户）</t>
  </si>
  <si>
    <t>涪陵区梦缘家居经营部（个体工商户）</t>
  </si>
  <si>
    <t>涪陵区慕尚家具经营部</t>
  </si>
  <si>
    <t>涪陵区齐佳优选家具商场</t>
  </si>
  <si>
    <t>涪陵区阳亚家具商场</t>
  </si>
  <si>
    <t>涪陵区宜居家具经营部</t>
  </si>
  <si>
    <t>涪陵区艺匠家具经营部</t>
  </si>
  <si>
    <t>涪陵区余成栋家具经营部</t>
  </si>
  <si>
    <t>个体户段少连</t>
  </si>
  <si>
    <t>个体户李辉平</t>
  </si>
  <si>
    <t>个体户魏雪平</t>
  </si>
  <si>
    <t>个体户夏新峰</t>
  </si>
  <si>
    <t>江津区柏然建材经营部(个体工商户)</t>
  </si>
  <si>
    <t>江津区博泰建材经营部</t>
  </si>
  <si>
    <t>江津区曾曾家具经营部</t>
  </si>
  <si>
    <t>江津区蒂诺一家具经营部</t>
  </si>
  <si>
    <t>江津区东乐铝合金门窗加工店</t>
  </si>
  <si>
    <t>江津区飞宇门窗经营部</t>
  </si>
  <si>
    <t>江津区枫树林家具经营部</t>
  </si>
  <si>
    <t>江津区瑰丽门窗经营部</t>
  </si>
  <si>
    <t>江津区桂超家具经营部</t>
  </si>
  <si>
    <t>江津区涵雅家居建材经营部</t>
  </si>
  <si>
    <t>江津区吉优家居店</t>
  </si>
  <si>
    <t>江津区几江美美家私城</t>
  </si>
  <si>
    <t>江津区几江万山灯饰经营部</t>
  </si>
  <si>
    <t>江津区几江优家家具经营部</t>
  </si>
  <si>
    <t>江津区杰茂家具经营部</t>
  </si>
  <si>
    <t>江津区景朗建材经营部</t>
  </si>
  <si>
    <t>江津区聚凯建材经营部(个体工商户)</t>
  </si>
  <si>
    <t>江津区聚易门窗经营部（个体工商户）</t>
  </si>
  <si>
    <t>江津区聚友建材经营部（个体工商户）</t>
  </si>
  <si>
    <t>江津区均富家具经营部</t>
  </si>
  <si>
    <t>江津区钧城家具商场</t>
  </si>
  <si>
    <t>江津区卡八家具经营部</t>
  </si>
  <si>
    <t>江津区凯洛家居店</t>
  </si>
  <si>
    <t>江津区林艺阁家具经营部</t>
  </si>
  <si>
    <t>江津区美之源家具店</t>
  </si>
  <si>
    <t>江津区米斐家居经营部</t>
  </si>
  <si>
    <t>江津区尼喏克家居建材经营部</t>
  </si>
  <si>
    <t>江津区巧喜鹊家具经营部</t>
  </si>
  <si>
    <t>江津区鹊桥家具经营部（个体工商户）</t>
  </si>
  <si>
    <t>江津区尚越建材经营部（个体工商户）</t>
  </si>
  <si>
    <t>江津区同泽家具经营部</t>
  </si>
  <si>
    <t>江津区显耀建材经营部</t>
  </si>
  <si>
    <t>江津区小艾门窗经营部</t>
  </si>
  <si>
    <t>江津区笑笑家具经营部</t>
  </si>
  <si>
    <t>江津区新奇点家具经营部</t>
  </si>
  <si>
    <t>江津区亿美家家具经营部(个体工商户）</t>
  </si>
  <si>
    <t>江津区意梵希家私经营部</t>
  </si>
  <si>
    <t>江津区意顺诺美门窗经营部</t>
  </si>
  <si>
    <t>江津区郑雯芯建材经营部</t>
  </si>
  <si>
    <t>江津区卓扬全友家具经营部</t>
  </si>
  <si>
    <t>江津区尊典家具经营部</t>
  </si>
  <si>
    <t>九龙坡区昊泰建材商行（个体工商户）</t>
  </si>
  <si>
    <t>九龙坡区石头超麦智能家居经营部</t>
  </si>
  <si>
    <t>九龙坡区张伟家居经营部（个体工商户）</t>
  </si>
  <si>
    <t>明应商贸（上海）有限公司重庆江北区分公司</t>
  </si>
  <si>
    <t>明应商贸（上海）有限公司重庆九龙坡区分公司</t>
  </si>
  <si>
    <t>明应商贸（上海）有限公司重庆沙坪坝区分公司</t>
  </si>
  <si>
    <t>明应商贸（上海）有限公司重庆市渝中区分公司</t>
  </si>
  <si>
    <t>南川区兵平建材经营部（个体工商户）</t>
  </si>
  <si>
    <t>南川区昌龙装饰材料经营部</t>
  </si>
  <si>
    <t>南川区超越室内装饰设计工作室</t>
  </si>
  <si>
    <t>南川区德翔建材经营部</t>
  </si>
  <si>
    <t>南川区洪鹏家具经营部</t>
  </si>
  <si>
    <t>南川区虎业家具经营部</t>
  </si>
  <si>
    <t>南川区杰梦家私经营部</t>
  </si>
  <si>
    <t>南川区玖娟门窗经营部</t>
  </si>
  <si>
    <t>南川区朗萨家私商场</t>
  </si>
  <si>
    <t>南川区梦逸轩建筑材料销售经营部</t>
  </si>
  <si>
    <t>南川区南方家居生活馆</t>
  </si>
  <si>
    <t>南川区品客家具经营部</t>
  </si>
  <si>
    <t>南川区如鱼得水窗帘经营部</t>
  </si>
  <si>
    <t>南川区芮程家居建材经营部（个体工商户）</t>
  </si>
  <si>
    <t>南川区唐家家居建材经营部</t>
  </si>
  <si>
    <t>南川区鲜平家具经营部</t>
  </si>
  <si>
    <t>南川区鑫宝装饰设计经营部</t>
  </si>
  <si>
    <t>南川区艳辉家居店</t>
  </si>
  <si>
    <t>南川区永驻门经营部</t>
  </si>
  <si>
    <t>南川区牖匠装饰材料经营部</t>
  </si>
  <si>
    <t>南川区正淑灯具经营部</t>
  </si>
  <si>
    <t>南川区知栖建材经营部</t>
  </si>
  <si>
    <t>綦江区风尚家具经营部（个体工商户）</t>
  </si>
  <si>
    <t>綦江区宏发家俱商场</t>
  </si>
  <si>
    <t>綦江区家美家居店（个体工商户）</t>
  </si>
  <si>
    <t>綦江区乐家家具经营部（个体工商户）</t>
  </si>
  <si>
    <t>綦江区龙鼎名门建材经营部</t>
  </si>
  <si>
    <t>綦江区綦盛家具超市（个体工商户）</t>
  </si>
  <si>
    <t>綦江区世纪家具城</t>
  </si>
  <si>
    <t>綦江区万汇家居建材经营部</t>
  </si>
  <si>
    <t>綦江区新天地家具经营部</t>
  </si>
  <si>
    <t>綦江区亿标家具经营部</t>
  </si>
  <si>
    <t>綦江区周氏建材店</t>
  </si>
  <si>
    <t>黔江区安黔建材经营部</t>
  </si>
  <si>
    <t>黔江区超琴装饰材料经营部</t>
  </si>
  <si>
    <t>黔江区宸宇建材经营部</t>
  </si>
  <si>
    <t>黔江区得春建材经营部</t>
  </si>
  <si>
    <t>黔江区福财树板材经营部（个体工商户）</t>
  </si>
  <si>
    <t>黔江区谷花卫浴器材经营部</t>
  </si>
  <si>
    <t>黔江区佳雅装饰材料经营部</t>
  </si>
  <si>
    <t>黔江区京宜家居销售中心（个体工商户）</t>
  </si>
  <si>
    <t>黔江区唐娜家具经营部</t>
  </si>
  <si>
    <t>黔江区钰义装饰材料经营部</t>
  </si>
  <si>
    <t>沙坪坝区柏芬建材经营部</t>
  </si>
  <si>
    <t>沙坪坝区碧顺建材商行</t>
  </si>
  <si>
    <t>沙坪坝区烽源装饰材料商行</t>
  </si>
  <si>
    <t>沙坪坝区汇鑫装饰材料经营部</t>
  </si>
  <si>
    <t>沙坪坝区慧铭门窗销售经营部</t>
  </si>
  <si>
    <t>沙坪坝区家隆装饰部</t>
  </si>
  <si>
    <t>沙坪坝区杰杉建材经营部</t>
  </si>
  <si>
    <t>沙坪坝区老赖不赖门窗经营部</t>
  </si>
  <si>
    <t>沙坪坝区盛合家居商店</t>
  </si>
  <si>
    <t>沙坪坝区天喜建材经营部</t>
  </si>
  <si>
    <t>沙坪坝区天禧派家具经营部</t>
  </si>
  <si>
    <t>沙坪坝区旭雅装饰建材经营部</t>
  </si>
  <si>
    <t>沙坪坝区雪静装饰材料经营部</t>
  </si>
  <si>
    <t>石柱富强家私</t>
  </si>
  <si>
    <t>石柱土家族自治县博冠健康管理咨询服务部</t>
  </si>
  <si>
    <t>石柱土家族自治县灿辉建材经营部</t>
  </si>
  <si>
    <t>石柱土家族自治县大富豪家具城</t>
  </si>
  <si>
    <t>石柱土家族自治县集帆建材经营部</t>
  </si>
  <si>
    <t>石柱土家族自治县建蓝家具经营部</t>
  </si>
  <si>
    <t>石柱土家族自治县锦成家具经营部</t>
  </si>
  <si>
    <t>石柱土家族自治县铭图家具经营部（个体工商户）</t>
  </si>
  <si>
    <t>石柱土家族自治县锐弛家俬</t>
  </si>
  <si>
    <t>石柱土家族自治县新锐商贸有限责任公司</t>
  </si>
  <si>
    <t>石柱土家族自治县鑫居装饰建材经营部</t>
  </si>
  <si>
    <t>石柱土家族自治县轩庭家俬经营部</t>
  </si>
  <si>
    <t>苏宁易购集团股份有限公司财务中心</t>
  </si>
  <si>
    <t>铜梁区超强建材经营部</t>
  </si>
  <si>
    <t>潼南区峰红海家具店</t>
  </si>
  <si>
    <t>潼南区洋明建材经营部</t>
  </si>
  <si>
    <t>巫溪县得壹办公家具经营部</t>
  </si>
  <si>
    <t>巫溪县方军门窗加工经营部</t>
  </si>
  <si>
    <t>巫溪县佳顺建材经营部</t>
  </si>
  <si>
    <t>巫溪县家佳居建材经营部</t>
  </si>
  <si>
    <t>巫溪县景悦装饰有限公司</t>
  </si>
  <si>
    <t>巫溪县璟珹家居商场（个体工商户）</t>
  </si>
  <si>
    <t>巫溪县尚皇家私有限公司</t>
  </si>
  <si>
    <t>巫溪县圣象装饰材料经营部</t>
  </si>
  <si>
    <t>巫溪县腾鑫建材有限公司</t>
  </si>
  <si>
    <t>巫溪县洋波装饰工程门市部</t>
  </si>
  <si>
    <t>巫溪县洋航商贸有限公司</t>
  </si>
  <si>
    <t>巫溪县裕代铝合金门窗经营部</t>
  </si>
  <si>
    <t>巫溪县展信装饰建材有限公司</t>
  </si>
  <si>
    <t>武隆区陈承建材经营部</t>
  </si>
  <si>
    <t>武隆区霏凡家具经营部</t>
  </si>
  <si>
    <t>武隆区滚隆装饰建材经营部</t>
  </si>
  <si>
    <t>武隆区豪宸家具店</t>
  </si>
  <si>
    <t>武隆区浩腾建材经营部</t>
  </si>
  <si>
    <t>武隆区红帝家具商场</t>
  </si>
  <si>
    <t>武隆区宏衫九天家具经营部（个体工商户）</t>
  </si>
  <si>
    <t>武隆区洪传康建材店</t>
  </si>
  <si>
    <t>武隆区家家美窗帘经营部</t>
  </si>
  <si>
    <t>武隆区靓惠诚布艺店</t>
  </si>
  <si>
    <t>武隆区铠瑞家具商城</t>
  </si>
  <si>
    <t>武隆区明友建材经营部</t>
  </si>
  <si>
    <t>武隆区木易勇群玻璃经营部</t>
  </si>
  <si>
    <t>武隆区欧希数码产品经营部</t>
  </si>
  <si>
    <t>武隆区淇妍建材经营部（个体工商户）</t>
  </si>
  <si>
    <t>武隆区权春五金经营部</t>
  </si>
  <si>
    <t>武隆区容瑞建材经营部</t>
  </si>
  <si>
    <t>武隆区诗涵家居建材经营部</t>
  </si>
  <si>
    <t>武隆区时新家具城</t>
  </si>
  <si>
    <t>武隆区陶纳建材经营部</t>
  </si>
  <si>
    <t>武隆区腾达铝材经营部</t>
  </si>
  <si>
    <t>武隆区益洪建材经营部</t>
  </si>
  <si>
    <t>武隆区勇有卫浴器材经营部（个体工商户）</t>
  </si>
  <si>
    <t>武隆区芋名建材经营部</t>
  </si>
  <si>
    <t>武隆区专丰装饰城</t>
  </si>
  <si>
    <t>武隆区卓三建材经营部</t>
  </si>
  <si>
    <t>西阳县恒屹家居建材经营部</t>
  </si>
  <si>
    <t>小马呼吸（重庆）健康管理有限公司</t>
  </si>
  <si>
    <t>永川区爱依瑞斯家具经营部</t>
  </si>
  <si>
    <t>永川区奥玉家居商场</t>
  </si>
  <si>
    <t>永川区巴芬家居经营部</t>
  </si>
  <si>
    <t>永川区百森家居建材经营部</t>
  </si>
  <si>
    <t>永川区柏源家具经营部</t>
  </si>
  <si>
    <t>永川区蔡东昇建材经营部</t>
  </si>
  <si>
    <t>永川区蔡清江建材经营部</t>
  </si>
  <si>
    <t>永川区草窝家居经营部</t>
  </si>
  <si>
    <t>永川区辰呈建材经营部(个体工商户)</t>
  </si>
  <si>
    <t>永川区陈永红建材经营部</t>
  </si>
  <si>
    <t>永川区晨曦建材经营部(个体工商户)</t>
  </si>
  <si>
    <t>永川区德莱宝集成吊顶经营部</t>
  </si>
  <si>
    <t>永川区德雅高尼木门经营部</t>
  </si>
  <si>
    <t>永川区鼎好家具经营部</t>
  </si>
  <si>
    <t>永川区峰盛建材经营部(个体工商户)</t>
  </si>
  <si>
    <t>永川区高元安卫浴器材经营部</t>
  </si>
  <si>
    <t>永川区格调家居建材经营部</t>
  </si>
  <si>
    <t>永川区贵恒家具经营部(个体工商户)</t>
  </si>
  <si>
    <t>永川区皓森建材销售中心(个体工商户)</t>
  </si>
  <si>
    <t>永川区钜美灯饰经营部</t>
  </si>
  <si>
    <t>永川区峻萱建材经营部(个体工商户)</t>
  </si>
  <si>
    <t>永川区凯安捷智能家居经营部</t>
  </si>
  <si>
    <t>永川区库喜家居经营部</t>
  </si>
  <si>
    <t>永川区乐江商贸经营部(个体工商户)</t>
  </si>
  <si>
    <t>永川区历宸家居中心</t>
  </si>
  <si>
    <t>永川区灵旗建材经营部</t>
  </si>
  <si>
    <t>永川区刘玉梅建材经营部</t>
  </si>
  <si>
    <t>永川区罗明芳建材经营部</t>
  </si>
  <si>
    <t>永川区吕爱萍家具经营部</t>
  </si>
  <si>
    <t>永川区满屋甄选家居商场（个体工商户）</t>
  </si>
  <si>
    <t>永川区美其美家家居馆</t>
  </si>
  <si>
    <t>永川区慕家装饰设计工作室(个体工商户)</t>
  </si>
  <si>
    <t>永川区柠源家具经营部（个体工商户）</t>
  </si>
  <si>
    <t>永川区皮之秀建材经营部</t>
  </si>
  <si>
    <t>永川区启航建材经营部</t>
  </si>
  <si>
    <t>永川区素明家居经营部</t>
  </si>
  <si>
    <t>永川区谭萍建材馆</t>
  </si>
  <si>
    <t>永川区涛旭建材经营部(个体工商户)</t>
  </si>
  <si>
    <t>永川区童然建材经营部</t>
  </si>
  <si>
    <t>永川区万绪建材经营部</t>
  </si>
  <si>
    <t>永川区魏少宜建材经营部</t>
  </si>
  <si>
    <t>永川区小海建材经营部(个体工商户)</t>
  </si>
  <si>
    <t>永川区雅逸家居经营部(个体工商户)</t>
  </si>
  <si>
    <t>永川区杨仕中家具经营部</t>
  </si>
  <si>
    <t>永川区杨长平定制家居部(个体工商户)</t>
  </si>
  <si>
    <t>永川区依家家具经营部</t>
  </si>
  <si>
    <t>永川区勇源建材经营部</t>
  </si>
  <si>
    <t>永川区友泰商贸经营部</t>
  </si>
  <si>
    <t>永川区渝景城建材经营部</t>
  </si>
  <si>
    <t>永川区张茁建材经营部</t>
  </si>
  <si>
    <t>永川区兆军建材经营部(个体工商户)</t>
  </si>
  <si>
    <t>永川区忠启建材经营部</t>
  </si>
  <si>
    <t>酉阳县安家国兰家俬经营店</t>
  </si>
  <si>
    <t>酉阳县芳芳洁具经营部</t>
  </si>
  <si>
    <t>酉阳县红云建材门市部</t>
  </si>
  <si>
    <t>酉阳县洪达建材经营部</t>
  </si>
  <si>
    <t>酉阳县寰宇建材销售经营部</t>
  </si>
  <si>
    <t>酉阳县家家乐建材批发服务部</t>
  </si>
  <si>
    <t>酉阳县粒粒装饰建材批发经营部</t>
  </si>
  <si>
    <t>酉阳县鑫旺家装饰材料批发部</t>
  </si>
  <si>
    <t>酉阳县宅未来易装建材部（个体工商户）</t>
  </si>
  <si>
    <t>酉阳县智信电器批发部</t>
  </si>
  <si>
    <t>酉阳县中宪家居店（个体工商户）</t>
  </si>
  <si>
    <t>渝中区木子家具销售经营部</t>
  </si>
  <si>
    <t>渝中区盛吉纺织品经营部</t>
  </si>
  <si>
    <t>置然之家（重庆）家具有限公司</t>
  </si>
  <si>
    <t>中凯铂爵智能家居重庆有限公司</t>
  </si>
  <si>
    <t>重庆安家门窗有限责任公司</t>
  </si>
  <si>
    <t>重庆百管汇建材有限公司</t>
  </si>
  <si>
    <t>重庆百良建材有限公司</t>
  </si>
  <si>
    <t>重庆柏雅装饰建材有限公司</t>
  </si>
  <si>
    <t>重庆波丽昕商贸有限公司</t>
  </si>
  <si>
    <t>重庆博茂家居有限责任公司</t>
  </si>
  <si>
    <t>重庆博西橱柜有限公司</t>
  </si>
  <si>
    <t>重庆诚希门窗有限公司</t>
  </si>
  <si>
    <t>重庆楚齐经贸有限公司</t>
  </si>
  <si>
    <t>重庆川琪装饰建材有限公司</t>
  </si>
  <si>
    <t>重庆大江家居有限公司</t>
  </si>
  <si>
    <t>重庆德路实业有限公司</t>
  </si>
  <si>
    <t>重庆蝶馨装饰设计有限公司</t>
  </si>
  <si>
    <t>重庆恩福智能科技有限公司</t>
  </si>
  <si>
    <t>重庆非同家俬有限公司</t>
  </si>
  <si>
    <t>重庆凤轩建材有限公司</t>
  </si>
  <si>
    <t>重庆孚望科技有限公司</t>
  </si>
  <si>
    <t>重庆涪兴企业管理有限公司</t>
  </si>
  <si>
    <t>重庆港普科技有限公司</t>
  </si>
  <si>
    <t>重庆格库数码科技有限公司</t>
  </si>
  <si>
    <t>重庆国祺建材有限公司</t>
  </si>
  <si>
    <t>重庆海泉家居有限公司</t>
  </si>
  <si>
    <t>重庆好家园科技有限公司</t>
  </si>
  <si>
    <t>重庆禾帆家居有限公司</t>
  </si>
  <si>
    <t>重庆和平药房连锁有限责任公司</t>
  </si>
  <si>
    <t>重庆恒茂家具有限公司</t>
  </si>
  <si>
    <t>重庆红飞商贸有限公司</t>
  </si>
  <si>
    <t>重庆红郦建材有限公司</t>
  </si>
  <si>
    <t>重庆鸿宏商贸有限责任公司</t>
  </si>
  <si>
    <t>重庆画阁装饰工程有限公司</t>
  </si>
  <si>
    <t>重庆煌钰商贸有限公司</t>
  </si>
  <si>
    <t>重庆吉盛布艺有限公司</t>
  </si>
  <si>
    <t>重庆嘉懿装饰工程有限公司</t>
  </si>
  <si>
    <t>重庆嘉之海电器销售有限公司</t>
  </si>
  <si>
    <t>重庆姜理装饰设计有限公司</t>
  </si>
  <si>
    <t>重庆交个朋友商贸有限公司</t>
  </si>
  <si>
    <t>重庆金禹家私有限公司</t>
  </si>
  <si>
    <t>重庆津炜铭家用电器有限公司</t>
  </si>
  <si>
    <t>重庆槿尚建材有限公司</t>
  </si>
  <si>
    <t>重庆京旺鑫商贸有限公司</t>
  </si>
  <si>
    <t>重庆旌之胜商贸有限公司</t>
  </si>
  <si>
    <t>重庆巨算电器有限公司</t>
  </si>
  <si>
    <t>重庆聚达电器销售有限公司</t>
  </si>
  <si>
    <t>重庆聚双建材有限公司</t>
  </si>
  <si>
    <t>重庆峻艺轩贸易有限公司</t>
  </si>
  <si>
    <t>重庆康尔美体育产业发展有限公司</t>
  </si>
  <si>
    <t>重庆康瑞源健康科技有限公司</t>
  </si>
  <si>
    <t>重庆康誉信商贸有限公司</t>
  </si>
  <si>
    <t>重庆科羽成电子商务有限公司</t>
  </si>
  <si>
    <t>重庆莱佩家具有限公司</t>
  </si>
  <si>
    <t>重庆览佑科技有限公司</t>
  </si>
  <si>
    <t>重庆老树邦家私有限公司</t>
  </si>
  <si>
    <t>重庆罗特斯电子商务有限公司</t>
  </si>
  <si>
    <t>重庆美的家装饰工程集团有限公司</t>
  </si>
  <si>
    <t>重庆美多居装饰工程有限公司</t>
  </si>
  <si>
    <t>重庆美诺森固门窗有限公司</t>
  </si>
  <si>
    <t>重庆美斯宸门窗有限公司</t>
  </si>
  <si>
    <t>重庆米志电器销售有限公司</t>
  </si>
  <si>
    <t>重庆纽泰盟电子有限公司</t>
  </si>
  <si>
    <t>重庆诺可瑞纳家居有限公司</t>
  </si>
  <si>
    <t>重庆欧辉照明设备有限公司</t>
  </si>
  <si>
    <t>重庆欧哲轩门窗有限公司</t>
  </si>
  <si>
    <t>重庆沛艺霖建材有限责任公司</t>
  </si>
  <si>
    <t>重庆鹏利扬建材有限公司</t>
  </si>
  <si>
    <t>重庆普创钦选科技有限公司</t>
  </si>
  <si>
    <t>重庆祺沐科技有限公司</t>
  </si>
  <si>
    <t>重庆巧琪科技有限公司</t>
  </si>
  <si>
    <t>重庆青胜迪商贸有限公司</t>
  </si>
  <si>
    <t>重庆秋然建材有限公司</t>
  </si>
  <si>
    <t>重庆全优家装饰工程有限责任公司</t>
  </si>
  <si>
    <t>重庆仁和致远实业有限公司</t>
  </si>
  <si>
    <t>重庆三颗数家具有限公司</t>
  </si>
  <si>
    <t>重庆三木空间定制家具有限公司</t>
  </si>
  <si>
    <t>重庆三人行门窗有限公司</t>
  </si>
  <si>
    <t>重庆叁陆零福家科技有限公司</t>
  </si>
  <si>
    <t>重庆山作家居有限公司大川分公司</t>
  </si>
  <si>
    <t>重庆山作家居有限公司德意分公司</t>
  </si>
  <si>
    <t>重庆圣象家居有限公司</t>
  </si>
  <si>
    <t>重庆市钡钭科技有限公司</t>
  </si>
  <si>
    <t>重庆市璧山区大宏鼎商贸有限责任公司</t>
  </si>
  <si>
    <t>重庆市涪陵区齐全家私经营部</t>
  </si>
  <si>
    <t>重庆市合川区俊治建材经营部</t>
  </si>
  <si>
    <t>重庆市恒仁建材有限责任公司</t>
  </si>
  <si>
    <t>重庆市凰尚凰商贸有限公司</t>
  </si>
  <si>
    <t>重庆市南川区搏顺家具经营部（个人独资）</t>
  </si>
  <si>
    <t>重庆市南川区蓝炬星厨卫经营部</t>
  </si>
  <si>
    <t>重庆市南川区秦长勇家俱店</t>
  </si>
  <si>
    <t>重庆市南川区三鑫陶瓷城</t>
  </si>
  <si>
    <t>重庆市南川区夏澜建材经营部</t>
  </si>
  <si>
    <t>重庆市南川区艺鑫家居用品有限责任公司</t>
  </si>
  <si>
    <t>重庆市南川区勇琼家俱厂</t>
  </si>
  <si>
    <t>重庆市南川区正秀陶瓷经营部</t>
  </si>
  <si>
    <t>重庆市綦江区鑫亿宏贸易有限公司</t>
  </si>
  <si>
    <t>重庆市黔江区富豪家具有限责任公司</t>
  </si>
  <si>
    <t>重庆市黔江区顾邦家居有限公司</t>
  </si>
  <si>
    <t>重庆市黔江区竟倬门业经营部</t>
  </si>
  <si>
    <t>重庆市黔江区居然之家商业管理有限公司</t>
  </si>
  <si>
    <t>重庆市如高科技发展有限公司</t>
  </si>
  <si>
    <t>重庆市赛玛特科技有限责任公司</t>
  </si>
  <si>
    <t>重庆市万州区元蓉家具经营部</t>
  </si>
  <si>
    <t>重庆市巫溪县涵姐姐铝合金门窗工作室（个人独资）</t>
  </si>
  <si>
    <t>重庆市武隆区陶帅商贸有限公司</t>
  </si>
  <si>
    <t>重庆市武隆区图馨建材有限公司</t>
  </si>
  <si>
    <t>重庆市武隆区晓河家居有限公司</t>
  </si>
  <si>
    <t>重庆市新斐斯亚铝合金门窗有限公司</t>
  </si>
  <si>
    <t>重庆市永川区高原吉家具销售部</t>
  </si>
  <si>
    <t>重庆市永川区豪安星木材有限责任公司</t>
  </si>
  <si>
    <t>重庆市永川区双诚建材有限公司</t>
  </si>
  <si>
    <t>重庆市永川区曦月橱柜经营部</t>
  </si>
  <si>
    <t>重庆市永川区宇航建材经营部</t>
  </si>
  <si>
    <t>重庆市永川区哲雅装饰建材有限公司</t>
  </si>
  <si>
    <t>重庆市酉茗堂家居有限公司</t>
  </si>
  <si>
    <t>重庆市智轩门窗有限公司</t>
  </si>
  <si>
    <t>重庆顺冠商贸有限公司</t>
  </si>
  <si>
    <t>重庆滕景建材有限公司</t>
  </si>
  <si>
    <t>重庆旺嘉安防科技有限公司</t>
  </si>
  <si>
    <t>重庆希宇家具有限公司</t>
  </si>
  <si>
    <t>重庆相金商贸有限公司</t>
  </si>
  <si>
    <t>重庆心房有约装饰工程有限公司</t>
  </si>
  <si>
    <t>重庆新西贸商贸发展有限公司</t>
  </si>
  <si>
    <t>重庆星沄科技有限公司</t>
  </si>
  <si>
    <t>重庆兴中成电器有限公司</t>
  </si>
  <si>
    <t>重庆亚鲲医疗器械有限公司</t>
  </si>
  <si>
    <t>重庆妍庭豪居家具有限公司</t>
  </si>
  <si>
    <t>重庆沿江美华窗饰有限公司</t>
  </si>
  <si>
    <t>重庆壹全壹美家居有限公司</t>
  </si>
  <si>
    <t>重庆亿本祥电子商务有限公司</t>
  </si>
  <si>
    <t>重庆亿航泰洋商贸有限公司</t>
  </si>
  <si>
    <t>重庆亿联商业管理有限公司</t>
  </si>
  <si>
    <t>重庆艺南建材有限公司</t>
  </si>
  <si>
    <t>重庆意大宅建材销售有限公司</t>
  </si>
  <si>
    <t>重庆渝恒泰科技发展有限公司</t>
  </si>
  <si>
    <t>重庆渝蓉汇智能科技有限公司</t>
  </si>
  <si>
    <t>重庆原点家具有限责任公司</t>
  </si>
  <si>
    <t>重庆悦慕家具有限公司</t>
  </si>
  <si>
    <t>重庆粤文贸易有限公司</t>
  </si>
  <si>
    <t>重庆展泓家具有限公司</t>
  </si>
  <si>
    <t>重庆众辉家具有限责任公司</t>
  </si>
  <si>
    <t>重庆卓梵德赛维斯门窗有限公司</t>
  </si>
  <si>
    <t>京东五星电器集团重庆星普有限公司</t>
  </si>
  <si>
    <t>重庆唐卡装饰工程集团有限公司</t>
  </si>
  <si>
    <t>重庆泽德建材有限公司</t>
  </si>
  <si>
    <t>合计</t>
    <phoneticPr fontId="2" type="noConversion"/>
  </si>
  <si>
    <t>anang@foxmail.com</t>
  </si>
  <si>
    <t>836470850@qq.com</t>
  </si>
  <si>
    <t>2314513143@qq.com</t>
  </si>
  <si>
    <t>281031009@qq.com</t>
  </si>
  <si>
    <t>729444671@qq.com</t>
  </si>
  <si>
    <t>3861834913@qq.com</t>
  </si>
  <si>
    <t>3842290515@QQ.com</t>
  </si>
  <si>
    <t>guowei201314@tom.com</t>
  </si>
  <si>
    <t>864850295@qq.com</t>
  </si>
  <si>
    <t>463106942@qq.com</t>
  </si>
  <si>
    <t>66496053@qq.com</t>
  </si>
  <si>
    <t>3976534244@qq.com</t>
  </si>
  <si>
    <t>1vd_d4utgpx1mu@dingtalk.com</t>
  </si>
  <si>
    <t>cnstore_510112@nitorichina.com</t>
  </si>
  <si>
    <t>cnstore_510113@nitorichina.com</t>
  </si>
  <si>
    <t>cnstore_510071mgr@nitorichina.com</t>
  </si>
  <si>
    <t>cnstore_510089@nitorichina.com</t>
  </si>
  <si>
    <t>1043741619@qq.com</t>
  </si>
  <si>
    <t>2766881591@qq.com</t>
  </si>
  <si>
    <t>148152543@qq.com</t>
  </si>
  <si>
    <t>13896780909@139.com</t>
  </si>
  <si>
    <t>104104147@qq.com</t>
  </si>
  <si>
    <t>542269725@qq.com</t>
  </si>
  <si>
    <t>438576828@qq.com</t>
  </si>
  <si>
    <t>a15923692069@163.com</t>
  </si>
  <si>
    <t>13658470368@163.com</t>
  </si>
  <si>
    <t>584971635@qq.com</t>
  </si>
  <si>
    <t>1303403999@qq.com</t>
  </si>
  <si>
    <t>3867466290@qq.com</t>
  </si>
  <si>
    <t>youduo33@qq.com</t>
  </si>
  <si>
    <t>443482960@qq.com</t>
  </si>
  <si>
    <t>13628253111@163.com</t>
  </si>
  <si>
    <t>1292734919@qq.com</t>
  </si>
  <si>
    <t>485750693@qq.com</t>
  </si>
  <si>
    <t>115083390@qq.com</t>
  </si>
  <si>
    <t>2870456162@qq.com</t>
  </si>
  <si>
    <t>568446082@qq.com</t>
  </si>
  <si>
    <t>YZS15095812006@QQ.COM</t>
  </si>
  <si>
    <t>865622764@qq.com</t>
  </si>
  <si>
    <t>1073226587@qq.com</t>
  </si>
  <si>
    <t>495776317@qq.com</t>
  </si>
  <si>
    <t>274350416@qq.com</t>
  </si>
  <si>
    <t>921442167@qq.com</t>
  </si>
  <si>
    <t>923867840@qq.com</t>
  </si>
  <si>
    <t>57195770@qq.com</t>
  </si>
  <si>
    <t>12639674@qq.com</t>
  </si>
  <si>
    <t>340584121@qq.com</t>
  </si>
  <si>
    <t>123965745@qq.com</t>
  </si>
  <si>
    <t>lj13883431266@qq.com</t>
  </si>
  <si>
    <t>13048477575@163.com</t>
  </si>
  <si>
    <t>1040939015@qq.com</t>
  </si>
  <si>
    <t>13452119099@163.com</t>
  </si>
  <si>
    <t>472518914@qq.com</t>
  </si>
  <si>
    <t>543079188@qq.com</t>
  </si>
  <si>
    <t>417035048@qq.com</t>
  </si>
  <si>
    <t>ap5400014@suning.com</t>
  </si>
  <si>
    <t>cqtanran@qq.com</t>
  </si>
  <si>
    <t>13983543989@163.com</t>
  </si>
  <si>
    <t>505085339@qq.com</t>
  </si>
  <si>
    <t>656485215@qq.com</t>
  </si>
  <si>
    <t>1073449502@qq.com</t>
  </si>
  <si>
    <t>315659172@qq.com</t>
  </si>
  <si>
    <t>chenbo9000@qq.com</t>
  </si>
  <si>
    <t>zz111555@qq.com</t>
  </si>
  <si>
    <t>17365292577@139.com</t>
  </si>
  <si>
    <t>17823492913@163.com</t>
  </si>
  <si>
    <t>yinzhankui@qq.com</t>
  </si>
  <si>
    <t>158021511@qq.com</t>
  </si>
  <si>
    <t>461320978@qq.com</t>
  </si>
  <si>
    <t>cds652050@qq.com</t>
  </si>
  <si>
    <t>365441227@qq.com</t>
  </si>
  <si>
    <t>1262386810@qq.com</t>
  </si>
  <si>
    <t>303103850@qq.com</t>
  </si>
  <si>
    <t>664126173@qq.com</t>
  </si>
  <si>
    <t>296682224@qq.com</t>
  </si>
  <si>
    <t>810990014@qq.com</t>
  </si>
  <si>
    <t>564661042@qq.com</t>
  </si>
  <si>
    <t>13618255811@139.com</t>
  </si>
  <si>
    <t>1274495165@qq.com</t>
  </si>
  <si>
    <t>875081615@qq.com</t>
  </si>
  <si>
    <t>707369081@qq.com</t>
  </si>
  <si>
    <t>295713677@qq.com</t>
  </si>
  <si>
    <t>827203056@qq.com</t>
  </si>
  <si>
    <t>aq45641@foxmail.com</t>
  </si>
  <si>
    <t>a.niu@qq.com</t>
  </si>
  <si>
    <t>16485180@qq.com</t>
  </si>
  <si>
    <t>1422551919@qq.com</t>
  </si>
  <si>
    <t>454216578@qq.com</t>
  </si>
  <si>
    <t>439758667@qq.com</t>
  </si>
  <si>
    <t>799067196@qq.com</t>
  </si>
  <si>
    <t>1156128277@qq.com</t>
  </si>
  <si>
    <t>3839863539@qq.com</t>
  </si>
  <si>
    <t>2743917097@qq.com</t>
  </si>
  <si>
    <t>2402998912@qq.com</t>
  </si>
  <si>
    <t>tianjianhong_0828@126.com</t>
  </si>
  <si>
    <t>SJBY4043@163.com</t>
  </si>
  <si>
    <t>2361453176@qq.com</t>
  </si>
  <si>
    <t>369363046@qq.com</t>
  </si>
  <si>
    <t>893896465@qq.com</t>
  </si>
  <si>
    <t>876536911@qq.com</t>
  </si>
  <si>
    <t>494302486@qq.com</t>
  </si>
  <si>
    <t>gong52018@qq.com</t>
  </si>
  <si>
    <t>405833932@qq.com</t>
  </si>
  <si>
    <t>879951987@qq.com</t>
  </si>
  <si>
    <t>2625176522@qq.com</t>
  </si>
  <si>
    <t>605508553@qq.com</t>
  </si>
  <si>
    <t>123653033@qq.com</t>
  </si>
  <si>
    <t>1139218304@qq.com</t>
  </si>
  <si>
    <t>565279387@qq.com</t>
  </si>
  <si>
    <t>cqdelu2011@163.com</t>
  </si>
  <si>
    <t>496518194@qq.com</t>
  </si>
  <si>
    <t>100394448@qq.com</t>
  </si>
  <si>
    <t>343278870@qq.com</t>
  </si>
  <si>
    <t>457947994@qq.com</t>
  </si>
  <si>
    <t>2794677644@qq.com</t>
  </si>
  <si>
    <t>55788644@qq.com</t>
  </si>
  <si>
    <t>593641730@qq.com</t>
  </si>
  <si>
    <t>cqgksm@foxmail.com</t>
  </si>
  <si>
    <t>306080536@qq.com</t>
  </si>
  <si>
    <t>498550476@qq.com</t>
  </si>
  <si>
    <t>475416001@qq.com</t>
  </si>
  <si>
    <t>1022454084@qq.com</t>
  </si>
  <si>
    <t>17782314209@163.com</t>
  </si>
  <si>
    <t>3983399127@qq.com</t>
  </si>
  <si>
    <t>445349318@qq.com</t>
  </si>
  <si>
    <t>348857214@qq.com</t>
  </si>
  <si>
    <t>18202380694@163.com</t>
  </si>
  <si>
    <t>791870152@qq.com</t>
  </si>
  <si>
    <t>js409588@qq.com</t>
  </si>
  <si>
    <t>316150754@qq.com</t>
  </si>
  <si>
    <t>13508381247@163.com</t>
  </si>
  <si>
    <t>likunyu_103@sina.com</t>
  </si>
  <si>
    <t>3826881045@qq.com</t>
  </si>
  <si>
    <t>779750064@qq.com</t>
  </si>
  <si>
    <t>450519433@qq.com</t>
  </si>
  <si>
    <t>517760829@qq.com</t>
  </si>
  <si>
    <t>13983387877@163.com</t>
  </si>
  <si>
    <t>xumengguang@ydshce.com</t>
  </si>
  <si>
    <t>yupeilin520@vip.qq.com</t>
  </si>
  <si>
    <t>jd13310235080@sina.com</t>
  </si>
  <si>
    <t>314876035@qq.com</t>
  </si>
  <si>
    <t>18554677@qq.com</t>
  </si>
  <si>
    <t>1439187688@qq.com</t>
  </si>
  <si>
    <t>1402260734@qq.com</t>
  </si>
  <si>
    <t>593358618@qq.com</t>
  </si>
  <si>
    <t>389194517@qq.com</t>
  </si>
  <si>
    <t>977231879@qq.com</t>
  </si>
  <si>
    <t>liaoping_123@qq.com</t>
  </si>
  <si>
    <t>jiaju@cqtailehui.cn</t>
  </si>
  <si>
    <t>13370701189@163.com</t>
  </si>
  <si>
    <t>1692056152@qq.com</t>
  </si>
  <si>
    <t>592014306@qq.com</t>
  </si>
  <si>
    <t>448066308@qq.com</t>
  </si>
  <si>
    <t>1436864085@qq.com</t>
  </si>
  <si>
    <t>464979871@qq.com</t>
  </si>
  <si>
    <t>nhy@rinadeco.com</t>
  </si>
  <si>
    <t>1183395616@qq.com</t>
  </si>
  <si>
    <t>1281125844@qq.com</t>
  </si>
  <si>
    <t>14388153@qq.com</t>
  </si>
  <si>
    <t>361763670@qq.com</t>
  </si>
  <si>
    <t>520318048@qq.com</t>
  </si>
  <si>
    <t>qqtxqc@sina.com</t>
  </si>
  <si>
    <t>2567654172@qq.com</t>
  </si>
  <si>
    <t>1762039350@qq.com</t>
  </si>
  <si>
    <t>cqzydq@outlook.com</t>
  </si>
  <si>
    <t>760349447@qq.com</t>
  </si>
  <si>
    <t>553930825@qq.com</t>
  </si>
  <si>
    <t>3882763441@qq.com</t>
  </si>
  <si>
    <t>270586228@qq.com</t>
  </si>
  <si>
    <t>13996097062@163.com</t>
  </si>
  <si>
    <t>2927347859@qq.com</t>
  </si>
  <si>
    <t>804675449@qq.com</t>
  </si>
  <si>
    <t>jrzjbsd@163.com</t>
  </si>
  <si>
    <t>645306043@qq.com</t>
  </si>
  <si>
    <t>405847823@qq.com</t>
  </si>
  <si>
    <t>15310104777@163.com</t>
  </si>
  <si>
    <t>543866969@qq.com</t>
  </si>
  <si>
    <t>732505553@qq.com</t>
  </si>
  <si>
    <t>494532576@qq.com</t>
  </si>
  <si>
    <t>2442078829@qq.com</t>
  </si>
  <si>
    <t>3924919397@qq.com</t>
  </si>
  <si>
    <t>3224863279@qq.com</t>
  </si>
  <si>
    <t>abc629317@qq.com</t>
  </si>
  <si>
    <t>3971061716@qq.com</t>
  </si>
  <si>
    <t>583368786@qq.com</t>
  </si>
  <si>
    <t>279339265@qq.com</t>
  </si>
  <si>
    <t>meng18998833610@163.com</t>
  </si>
  <si>
    <t>925502159@qq.com</t>
  </si>
  <si>
    <t>3441130644@qq.com</t>
  </si>
  <si>
    <t>3614331863@qq.com</t>
  </si>
  <si>
    <t>785135982@qq.com</t>
  </si>
  <si>
    <t>654439592@qq.com</t>
  </si>
  <si>
    <t>xiangtinghua@taoshuai.team</t>
  </si>
  <si>
    <t>1652814222@qq.com</t>
  </si>
  <si>
    <t>kabu141242@163.com</t>
  </si>
  <si>
    <t>www.bezel-888@qq.com</t>
  </si>
  <si>
    <t>602537998@qq.com</t>
  </si>
  <si>
    <t>3875345075@qq.com</t>
  </si>
  <si>
    <t>3848659885@qq.com</t>
  </si>
  <si>
    <t>415307349@qq.com</t>
  </si>
  <si>
    <t>864268616@qq.com</t>
  </si>
  <si>
    <t>17830698195@163.com</t>
  </si>
  <si>
    <t>tanxia@cqqiandu.com</t>
  </si>
  <si>
    <t>530411703@qq.com</t>
  </si>
  <si>
    <t>969622371@qq.com</t>
  </si>
  <si>
    <t>2639574040@qq.com</t>
  </si>
  <si>
    <t>3855114959@qq.com</t>
  </si>
  <si>
    <t>251969703@qq.com</t>
  </si>
  <si>
    <t>345166219@qq.com</t>
  </si>
  <si>
    <t>290628438@qq.com</t>
  </si>
  <si>
    <t>18323205505@139.com</t>
  </si>
  <si>
    <t>1091706838@qq.com</t>
  </si>
  <si>
    <t>3979448363@qq.com</t>
  </si>
  <si>
    <t>13883858771@163.com</t>
  </si>
  <si>
    <t>745463294@qq.com</t>
  </si>
  <si>
    <t>jurandianjiang@163.com</t>
  </si>
  <si>
    <t>491259643@qq.com</t>
  </si>
  <si>
    <t>918951287@qq.com</t>
  </si>
  <si>
    <t>19123450644@189.cn</t>
  </si>
  <si>
    <t>625571108@qq.com</t>
  </si>
  <si>
    <t>654286568@qq.com</t>
  </si>
  <si>
    <t>710861924@qq.com</t>
  </si>
  <si>
    <t>710125132@qq.com</t>
  </si>
  <si>
    <t>1590618787@qq.com</t>
  </si>
  <si>
    <t>13896164955@139.com</t>
  </si>
  <si>
    <t>liuzhaoxia5@jd.com</t>
  </si>
  <si>
    <t>liaolumei@jd.com</t>
  </si>
  <si>
    <t>menghuanyu@jd.com</t>
  </si>
  <si>
    <t>348225600@qq.com</t>
  </si>
  <si>
    <t>476840267@qq.com</t>
  </si>
  <si>
    <t>3876816695@qq.com</t>
  </si>
  <si>
    <t>3855376488@qq.com</t>
  </si>
  <si>
    <t>wjtk13220201186@sina.com</t>
  </si>
  <si>
    <t>18716413071@163.com</t>
  </si>
  <si>
    <t>279170233@qq.com</t>
  </si>
  <si>
    <t>hjq13996111758@qq.com</t>
  </si>
  <si>
    <t>107937454@qq.com</t>
  </si>
  <si>
    <t>1023909951@qq.com</t>
  </si>
  <si>
    <t>18623092969@163.com</t>
  </si>
  <si>
    <t>1632003152@qq.com</t>
  </si>
  <si>
    <t>重庆市2025年家装厨卫“焕新“补贴拟拨付资金（第二批）名单</t>
    <phoneticPr fontId="2" type="noConversion"/>
  </si>
  <si>
    <t>拨付金额（单位：元）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</si>
</sst>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N405"/>
  <sheetViews>
    <sheetView tabSelected="1" topLeftCell="A382" workbookViewId="0">
      <selection activeCell="I407" sqref="I407"/>
    </sheetView>
  </sheetViews>
  <sheetFormatPr defaultColWidth="8.875" defaultRowHeight="14.25"/>
  <cols>
    <col min="1" max="1" width="6.375" style="2" customWidth="1"/>
    <col min="2" max="2" width="39.75" style="2" customWidth="1"/>
    <col min="3" max="3" width="17.125" style="17" customWidth="1"/>
    <col min="4" max="4" width="11.125" style="2" customWidth="1"/>
    <col min="5" max="5" width="24.5" style="2" customWidth="1"/>
    <col min="6" max="16335" width="8.875" style="2"/>
    <col min="16336" max="16341" width="8.875" style="3"/>
    <col min="16342" max="16384" width="8.875" style="2"/>
  </cols>
  <sheetData>
    <row r="1" spans="1:16342">
      <c r="E1" s="2" t="s">
        <v>3</v>
      </c>
    </row>
    <row r="2" spans="1:16342" s="1" customFormat="1" ht="39.950000000000003" customHeight="1">
      <c r="A2" s="16" t="s">
        <v>634</v>
      </c>
      <c r="B2" s="16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3"/>
      <c r="XDI2" s="3"/>
      <c r="XDJ2" s="3"/>
      <c r="XDK2" s="3"/>
      <c r="XDL2" s="3"/>
      <c r="XDM2" s="3"/>
      <c r="XDN2" s="2"/>
    </row>
    <row r="3" spans="1:16342" s="13" customFormat="1" ht="32.25" customHeight="1">
      <c r="A3" s="7" t="s">
        <v>0</v>
      </c>
      <c r="B3" s="7" t="s">
        <v>1</v>
      </c>
      <c r="C3" s="18" t="s">
        <v>635</v>
      </c>
      <c r="D3" s="7" t="s">
        <v>4</v>
      </c>
      <c r="E3" s="7" t="s">
        <v>2</v>
      </c>
      <c r="XDH3" s="14"/>
      <c r="XDI3" s="14"/>
      <c r="XDJ3" s="14"/>
      <c r="XDK3" s="14"/>
      <c r="XDL3" s="14"/>
      <c r="XDM3" s="14"/>
    </row>
    <row r="4" spans="1:16342" s="13" customFormat="1" ht="18" customHeight="1">
      <c r="A4" s="8">
        <v>1</v>
      </c>
      <c r="B4" s="9" t="s">
        <v>5</v>
      </c>
      <c r="C4" s="19">
        <v>33048.44</v>
      </c>
      <c r="D4" s="4">
        <v>60</v>
      </c>
      <c r="E4" s="5">
        <v>15213659455</v>
      </c>
      <c r="XDH4" s="14"/>
      <c r="XDI4" s="14"/>
      <c r="XDJ4" s="14"/>
      <c r="XDK4" s="14"/>
      <c r="XDL4" s="14"/>
      <c r="XDM4" s="14"/>
    </row>
    <row r="5" spans="1:16342" s="13" customFormat="1" ht="18" customHeight="1">
      <c r="A5" s="8">
        <v>2</v>
      </c>
      <c r="B5" s="9" t="s">
        <v>6</v>
      </c>
      <c r="C5" s="19">
        <v>2448.39</v>
      </c>
      <c r="D5" s="4">
        <v>12</v>
      </c>
      <c r="E5" s="5" t="s">
        <v>394</v>
      </c>
      <c r="XDH5" s="14"/>
      <c r="XDI5" s="14"/>
      <c r="XDJ5" s="14"/>
      <c r="XDK5" s="14"/>
      <c r="XDL5" s="14"/>
      <c r="XDM5" s="14"/>
    </row>
    <row r="6" spans="1:16342" s="13" customFormat="1" ht="18" customHeight="1">
      <c r="A6" s="8">
        <v>3</v>
      </c>
      <c r="B6" s="9" t="s">
        <v>7</v>
      </c>
      <c r="C6" s="19">
        <v>11272.28</v>
      </c>
      <c r="D6" s="10">
        <v>85</v>
      </c>
      <c r="E6" s="6">
        <v>18623112460</v>
      </c>
      <c r="XDH6" s="14"/>
      <c r="XDI6" s="14"/>
      <c r="XDJ6" s="14"/>
      <c r="XDK6" s="14"/>
      <c r="XDL6" s="14"/>
      <c r="XDM6" s="14"/>
    </row>
    <row r="7" spans="1:16342" s="13" customFormat="1" ht="18" customHeight="1">
      <c r="A7" s="8">
        <v>4</v>
      </c>
      <c r="B7" s="9" t="s">
        <v>8</v>
      </c>
      <c r="C7" s="19">
        <v>4795.88</v>
      </c>
      <c r="D7" s="4">
        <v>36</v>
      </c>
      <c r="E7" s="5">
        <v>13883524054</v>
      </c>
      <c r="XDH7" s="14"/>
      <c r="XDI7" s="14"/>
      <c r="XDJ7" s="14"/>
      <c r="XDK7" s="14"/>
      <c r="XDL7" s="14"/>
      <c r="XDM7" s="14"/>
    </row>
    <row r="8" spans="1:16342" s="13" customFormat="1" ht="18" customHeight="1">
      <c r="A8" s="8">
        <v>5</v>
      </c>
      <c r="B8" s="9" t="s">
        <v>9</v>
      </c>
      <c r="C8" s="19">
        <v>20346.689999999999</v>
      </c>
      <c r="D8" s="4">
        <v>55</v>
      </c>
      <c r="E8" s="5" t="s">
        <v>395</v>
      </c>
      <c r="XDH8" s="14"/>
      <c r="XDI8" s="14"/>
      <c r="XDJ8" s="14"/>
      <c r="XDK8" s="14"/>
      <c r="XDL8" s="14"/>
      <c r="XDM8" s="14"/>
    </row>
    <row r="9" spans="1:16342" s="13" customFormat="1" ht="18" customHeight="1">
      <c r="A9" s="8">
        <v>6</v>
      </c>
      <c r="B9" s="9" t="s">
        <v>10</v>
      </c>
      <c r="C9" s="19">
        <v>8704.43</v>
      </c>
      <c r="D9" s="4">
        <v>13</v>
      </c>
      <c r="E9" s="5">
        <v>13320220370</v>
      </c>
      <c r="XDH9" s="14"/>
      <c r="XDI9" s="14"/>
      <c r="XDJ9" s="14"/>
      <c r="XDK9" s="14"/>
      <c r="XDL9" s="14"/>
      <c r="XDM9" s="14"/>
    </row>
    <row r="10" spans="1:16342" s="13" customFormat="1" ht="18" customHeight="1">
      <c r="A10" s="8">
        <v>7</v>
      </c>
      <c r="B10" s="9" t="s">
        <v>11</v>
      </c>
      <c r="C10" s="19">
        <v>19600</v>
      </c>
      <c r="D10" s="4">
        <v>14</v>
      </c>
      <c r="E10" s="5">
        <v>13609470309</v>
      </c>
      <c r="XDH10" s="14"/>
      <c r="XDI10" s="14"/>
      <c r="XDJ10" s="14"/>
      <c r="XDK10" s="14"/>
      <c r="XDL10" s="14"/>
      <c r="XDM10" s="14"/>
    </row>
    <row r="11" spans="1:16342" s="13" customFormat="1" ht="18" customHeight="1">
      <c r="A11" s="8">
        <v>8</v>
      </c>
      <c r="B11" s="9" t="s">
        <v>12</v>
      </c>
      <c r="C11" s="19">
        <v>12577.64</v>
      </c>
      <c r="D11" s="4">
        <v>18</v>
      </c>
      <c r="E11" s="5">
        <v>13101131836</v>
      </c>
      <c r="F11" s="14"/>
      <c r="XDH11" s="14"/>
      <c r="XDI11" s="14"/>
      <c r="XDJ11" s="14"/>
      <c r="XDK11" s="14"/>
      <c r="XDL11" s="14"/>
      <c r="XDM11" s="14"/>
    </row>
    <row r="12" spans="1:16342" s="13" customFormat="1" ht="18" customHeight="1">
      <c r="A12" s="8">
        <v>9</v>
      </c>
      <c r="B12" s="9" t="s">
        <v>13</v>
      </c>
      <c r="C12" s="19">
        <v>5238.45</v>
      </c>
      <c r="D12" s="10">
        <v>15</v>
      </c>
      <c r="E12" s="6">
        <v>18523456688</v>
      </c>
      <c r="XDH12" s="14"/>
      <c r="XDI12" s="14"/>
      <c r="XDJ12" s="14"/>
      <c r="XDK12" s="14"/>
      <c r="XDL12" s="14"/>
      <c r="XDM12" s="14"/>
    </row>
    <row r="13" spans="1:16342" s="15" customFormat="1" ht="18" customHeight="1">
      <c r="A13" s="8">
        <v>10</v>
      </c>
      <c r="B13" s="9" t="s">
        <v>14</v>
      </c>
      <c r="C13" s="19">
        <v>21981.23</v>
      </c>
      <c r="D13" s="4">
        <v>51</v>
      </c>
      <c r="E13" s="5" t="s">
        <v>396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4"/>
      <c r="XDI13" s="14"/>
      <c r="XDJ13" s="14"/>
      <c r="XDK13" s="14"/>
      <c r="XDL13" s="14"/>
      <c r="XDM13" s="14"/>
      <c r="XDN13" s="13"/>
    </row>
    <row r="14" spans="1:16342" s="13" customFormat="1" ht="18" customHeight="1">
      <c r="A14" s="8">
        <v>11</v>
      </c>
      <c r="B14" s="9" t="s">
        <v>15</v>
      </c>
      <c r="C14" s="19">
        <v>28239.96</v>
      </c>
      <c r="D14" s="4">
        <v>61</v>
      </c>
      <c r="E14" s="5">
        <v>13594524915</v>
      </c>
      <c r="XDH14" s="14"/>
      <c r="XDI14" s="14"/>
      <c r="XDJ14" s="14"/>
      <c r="XDK14" s="14"/>
      <c r="XDL14" s="14"/>
      <c r="XDM14" s="14"/>
    </row>
    <row r="15" spans="1:16342" s="13" customFormat="1" ht="18" customHeight="1">
      <c r="A15" s="8">
        <v>12</v>
      </c>
      <c r="B15" s="9" t="s">
        <v>16</v>
      </c>
      <c r="C15" s="19">
        <v>10287.06</v>
      </c>
      <c r="D15" s="4">
        <v>27</v>
      </c>
      <c r="E15" s="5">
        <v>13512315335</v>
      </c>
      <c r="XDH15" s="14"/>
      <c r="XDI15" s="14"/>
      <c r="XDJ15" s="14"/>
      <c r="XDK15" s="14"/>
      <c r="XDL15" s="14"/>
      <c r="XDM15" s="14"/>
    </row>
    <row r="16" spans="1:16342" s="13" customFormat="1" ht="18" customHeight="1">
      <c r="A16" s="8">
        <v>13</v>
      </c>
      <c r="B16" s="9" t="s">
        <v>17</v>
      </c>
      <c r="C16" s="19">
        <v>4923.17</v>
      </c>
      <c r="D16" s="4">
        <v>5</v>
      </c>
      <c r="E16" s="5">
        <v>18696965068</v>
      </c>
      <c r="XDH16" s="14"/>
      <c r="XDI16" s="14"/>
      <c r="XDJ16" s="14"/>
      <c r="XDK16" s="14"/>
      <c r="XDL16" s="14"/>
      <c r="XDM16" s="14"/>
    </row>
    <row r="17" spans="1:5 16336:16341" s="13" customFormat="1" ht="18" customHeight="1">
      <c r="A17" s="8">
        <v>14</v>
      </c>
      <c r="B17" s="9" t="s">
        <v>18</v>
      </c>
      <c r="C17" s="19">
        <v>12565.56</v>
      </c>
      <c r="D17" s="4">
        <v>34</v>
      </c>
      <c r="E17" s="5">
        <v>15310777135</v>
      </c>
      <c r="XDH17" s="14"/>
      <c r="XDI17" s="14"/>
      <c r="XDJ17" s="14"/>
      <c r="XDK17" s="14"/>
      <c r="XDL17" s="14"/>
      <c r="XDM17" s="14"/>
    </row>
    <row r="18" spans="1:5 16336:16341" s="13" customFormat="1" ht="18" customHeight="1">
      <c r="A18" s="8">
        <v>15</v>
      </c>
      <c r="B18" s="9" t="s">
        <v>19</v>
      </c>
      <c r="C18" s="19">
        <v>4523.12</v>
      </c>
      <c r="D18" s="4">
        <v>5</v>
      </c>
      <c r="E18" s="5">
        <v>15923018566</v>
      </c>
      <c r="XDH18" s="14"/>
      <c r="XDI18" s="14"/>
      <c r="XDJ18" s="14"/>
      <c r="XDK18" s="14"/>
      <c r="XDL18" s="14"/>
      <c r="XDM18" s="14"/>
    </row>
    <row r="19" spans="1:5 16336:16341" s="13" customFormat="1" ht="18" customHeight="1">
      <c r="A19" s="8">
        <v>16</v>
      </c>
      <c r="B19" s="9" t="s">
        <v>20</v>
      </c>
      <c r="C19" s="19">
        <v>6064.17</v>
      </c>
      <c r="D19" s="4">
        <v>5</v>
      </c>
      <c r="E19" s="5">
        <v>13678480176</v>
      </c>
      <c r="XDH19" s="14"/>
      <c r="XDI19" s="14"/>
      <c r="XDJ19" s="14"/>
      <c r="XDK19" s="14"/>
      <c r="XDL19" s="14"/>
      <c r="XDM19" s="14"/>
    </row>
    <row r="20" spans="1:5 16336:16341" s="13" customFormat="1" ht="18" customHeight="1">
      <c r="A20" s="8">
        <v>17</v>
      </c>
      <c r="B20" s="9" t="s">
        <v>21</v>
      </c>
      <c r="C20" s="19">
        <v>4447.8</v>
      </c>
      <c r="D20" s="4">
        <v>4</v>
      </c>
      <c r="E20" s="5">
        <v>13508369726</v>
      </c>
      <c r="XDH20" s="14"/>
      <c r="XDI20" s="14"/>
      <c r="XDJ20" s="14"/>
      <c r="XDK20" s="14"/>
      <c r="XDL20" s="14"/>
      <c r="XDM20" s="14"/>
    </row>
    <row r="21" spans="1:5 16336:16341" s="13" customFormat="1" ht="18" customHeight="1">
      <c r="A21" s="8">
        <v>18</v>
      </c>
      <c r="B21" s="9" t="s">
        <v>22</v>
      </c>
      <c r="C21" s="19">
        <v>25810.82</v>
      </c>
      <c r="D21" s="4">
        <v>30</v>
      </c>
      <c r="E21" s="5" t="s">
        <v>397</v>
      </c>
      <c r="XDH21" s="14"/>
      <c r="XDI21" s="14"/>
      <c r="XDJ21" s="14"/>
      <c r="XDK21" s="14"/>
      <c r="XDL21" s="14"/>
      <c r="XDM21" s="14"/>
    </row>
    <row r="22" spans="1:5 16336:16341" s="13" customFormat="1" ht="18" customHeight="1">
      <c r="A22" s="8">
        <v>19</v>
      </c>
      <c r="B22" s="9" t="s">
        <v>23</v>
      </c>
      <c r="C22" s="19">
        <v>10028.870000000001</v>
      </c>
      <c r="D22" s="4">
        <v>8</v>
      </c>
      <c r="E22" s="5" t="s">
        <v>398</v>
      </c>
      <c r="XDH22" s="14"/>
      <c r="XDI22" s="14"/>
      <c r="XDJ22" s="14"/>
      <c r="XDK22" s="14"/>
      <c r="XDL22" s="14"/>
      <c r="XDM22" s="14"/>
    </row>
    <row r="23" spans="1:5 16336:16341" s="13" customFormat="1" ht="18" customHeight="1">
      <c r="A23" s="8">
        <v>20</v>
      </c>
      <c r="B23" s="9" t="s">
        <v>24</v>
      </c>
      <c r="C23" s="19">
        <v>17273.55</v>
      </c>
      <c r="D23" s="4">
        <v>13</v>
      </c>
      <c r="E23" s="5">
        <v>13500333596</v>
      </c>
      <c r="XDH23" s="14"/>
      <c r="XDI23" s="14"/>
      <c r="XDJ23" s="14"/>
      <c r="XDK23" s="14"/>
      <c r="XDL23" s="14"/>
      <c r="XDM23" s="14"/>
    </row>
    <row r="24" spans="1:5 16336:16341" s="13" customFormat="1" ht="18" customHeight="1">
      <c r="A24" s="8">
        <v>21</v>
      </c>
      <c r="B24" s="9" t="s">
        <v>25</v>
      </c>
      <c r="C24" s="19">
        <v>10960.95</v>
      </c>
      <c r="D24" s="4">
        <v>16</v>
      </c>
      <c r="E24" s="5">
        <v>18725872239</v>
      </c>
      <c r="XDH24" s="14"/>
      <c r="XDI24" s="14"/>
      <c r="XDJ24" s="14"/>
      <c r="XDK24" s="14"/>
      <c r="XDL24" s="14"/>
      <c r="XDM24" s="14"/>
    </row>
    <row r="25" spans="1:5 16336:16341" s="13" customFormat="1" ht="18" customHeight="1">
      <c r="A25" s="8">
        <v>22</v>
      </c>
      <c r="B25" s="9" t="s">
        <v>26</v>
      </c>
      <c r="C25" s="19">
        <v>14000</v>
      </c>
      <c r="D25" s="4">
        <v>10</v>
      </c>
      <c r="E25" s="5">
        <v>15023135165</v>
      </c>
      <c r="XDH25" s="14"/>
      <c r="XDI25" s="14"/>
      <c r="XDJ25" s="14"/>
      <c r="XDK25" s="14"/>
      <c r="XDL25" s="14"/>
      <c r="XDM25" s="14"/>
    </row>
    <row r="26" spans="1:5 16336:16341" s="13" customFormat="1" ht="18" customHeight="1">
      <c r="A26" s="8">
        <v>23</v>
      </c>
      <c r="B26" s="9" t="s">
        <v>27</v>
      </c>
      <c r="C26" s="19">
        <v>7737.24</v>
      </c>
      <c r="D26" s="4">
        <v>7</v>
      </c>
      <c r="E26" s="5">
        <v>17378345778</v>
      </c>
      <c r="XDH26" s="14"/>
      <c r="XDI26" s="14"/>
      <c r="XDJ26" s="14"/>
      <c r="XDK26" s="14"/>
      <c r="XDL26" s="14"/>
      <c r="XDM26" s="14"/>
    </row>
    <row r="27" spans="1:5 16336:16341" s="13" customFormat="1" ht="18" customHeight="1">
      <c r="A27" s="8">
        <v>24</v>
      </c>
      <c r="B27" s="9" t="s">
        <v>28</v>
      </c>
      <c r="C27" s="19">
        <v>39736.519999999997</v>
      </c>
      <c r="D27" s="4">
        <v>34</v>
      </c>
      <c r="E27" s="5">
        <v>15320393337</v>
      </c>
      <c r="XDH27" s="14"/>
      <c r="XDI27" s="14"/>
      <c r="XDJ27" s="14"/>
      <c r="XDK27" s="14"/>
      <c r="XDL27" s="14"/>
      <c r="XDM27" s="14"/>
    </row>
    <row r="28" spans="1:5 16336:16341" s="13" customFormat="1" ht="18" customHeight="1">
      <c r="A28" s="8">
        <v>25</v>
      </c>
      <c r="B28" s="9" t="s">
        <v>29</v>
      </c>
      <c r="C28" s="19">
        <v>11906.69</v>
      </c>
      <c r="D28" s="4">
        <v>20</v>
      </c>
      <c r="E28" s="5" t="s">
        <v>399</v>
      </c>
      <c r="XDH28" s="14"/>
      <c r="XDI28" s="14"/>
      <c r="XDJ28" s="14"/>
      <c r="XDK28" s="14"/>
      <c r="XDL28" s="14"/>
      <c r="XDM28" s="14"/>
    </row>
    <row r="29" spans="1:5 16336:16341" s="13" customFormat="1" ht="18" customHeight="1">
      <c r="A29" s="8">
        <v>26</v>
      </c>
      <c r="B29" s="9" t="s">
        <v>30</v>
      </c>
      <c r="C29" s="19">
        <v>5600</v>
      </c>
      <c r="D29" s="4">
        <v>4</v>
      </c>
      <c r="E29" s="5">
        <v>18696706565</v>
      </c>
      <c r="XDH29" s="14"/>
      <c r="XDI29" s="14"/>
      <c r="XDJ29" s="14"/>
      <c r="XDK29" s="14"/>
      <c r="XDL29" s="14"/>
      <c r="XDM29" s="14"/>
    </row>
    <row r="30" spans="1:5 16336:16341" s="13" customFormat="1" ht="18" customHeight="1">
      <c r="A30" s="8">
        <v>27</v>
      </c>
      <c r="B30" s="9" t="s">
        <v>31</v>
      </c>
      <c r="C30" s="19">
        <v>4198.32</v>
      </c>
      <c r="D30" s="4">
        <v>9</v>
      </c>
      <c r="E30" s="5">
        <v>13038314013</v>
      </c>
      <c r="XDH30" s="14"/>
      <c r="XDI30" s="14"/>
      <c r="XDJ30" s="14"/>
      <c r="XDK30" s="14"/>
      <c r="XDL30" s="14"/>
      <c r="XDM30" s="14"/>
    </row>
    <row r="31" spans="1:5 16336:16341" s="13" customFormat="1" ht="18" customHeight="1">
      <c r="A31" s="8">
        <v>28</v>
      </c>
      <c r="B31" s="9" t="s">
        <v>32</v>
      </c>
      <c r="C31" s="19">
        <v>8652</v>
      </c>
      <c r="D31" s="4">
        <v>22</v>
      </c>
      <c r="E31" s="5">
        <v>18983633788</v>
      </c>
      <c r="XDH31" s="14"/>
      <c r="XDI31" s="14"/>
      <c r="XDJ31" s="14"/>
      <c r="XDK31" s="14"/>
      <c r="XDL31" s="14"/>
      <c r="XDM31" s="14"/>
    </row>
    <row r="32" spans="1:5 16336:16341" s="13" customFormat="1" ht="18" customHeight="1">
      <c r="A32" s="8">
        <v>29</v>
      </c>
      <c r="B32" s="9" t="s">
        <v>33</v>
      </c>
      <c r="C32" s="19">
        <v>8372.49</v>
      </c>
      <c r="D32" s="4">
        <v>17</v>
      </c>
      <c r="E32" s="5" t="s">
        <v>400</v>
      </c>
      <c r="XDH32" s="14"/>
      <c r="XDI32" s="14"/>
      <c r="XDJ32" s="14"/>
      <c r="XDK32" s="14"/>
      <c r="XDL32" s="14"/>
      <c r="XDM32" s="14"/>
    </row>
    <row r="33" spans="1:16342" s="13" customFormat="1" ht="18" customHeight="1">
      <c r="A33" s="8">
        <v>30</v>
      </c>
      <c r="B33" s="9" t="s">
        <v>34</v>
      </c>
      <c r="C33" s="19">
        <v>6538.7</v>
      </c>
      <c r="D33" s="4">
        <v>11</v>
      </c>
      <c r="E33" s="5">
        <v>13983050216</v>
      </c>
      <c r="XDH33" s="14"/>
      <c r="XDI33" s="14"/>
      <c r="XDJ33" s="14"/>
      <c r="XDK33" s="14"/>
      <c r="XDL33" s="14"/>
      <c r="XDM33" s="14"/>
    </row>
    <row r="34" spans="1:16342" s="13" customFormat="1" ht="18" customHeight="1">
      <c r="A34" s="8">
        <v>31</v>
      </c>
      <c r="B34" s="9" t="s">
        <v>35</v>
      </c>
      <c r="C34" s="19">
        <v>6146.28</v>
      </c>
      <c r="D34" s="4">
        <v>11</v>
      </c>
      <c r="E34" s="5">
        <v>13983177531</v>
      </c>
      <c r="XDH34" s="14"/>
      <c r="XDI34" s="14"/>
      <c r="XDJ34" s="14"/>
      <c r="XDK34" s="14"/>
      <c r="XDL34" s="14"/>
      <c r="XDM34" s="14"/>
    </row>
    <row r="35" spans="1:16342" s="13" customFormat="1" ht="18" customHeight="1">
      <c r="A35" s="8">
        <v>32</v>
      </c>
      <c r="B35" s="9" t="s">
        <v>36</v>
      </c>
      <c r="C35" s="19">
        <v>19944.79</v>
      </c>
      <c r="D35" s="4">
        <v>49</v>
      </c>
      <c r="E35" s="5" t="s">
        <v>401</v>
      </c>
      <c r="XDH35" s="14"/>
      <c r="XDI35" s="14"/>
      <c r="XDJ35" s="14"/>
      <c r="XDK35" s="14"/>
      <c r="XDL35" s="14"/>
      <c r="XDM35" s="14"/>
    </row>
    <row r="36" spans="1:16342" s="13" customFormat="1" ht="18" customHeight="1">
      <c r="A36" s="8">
        <v>33</v>
      </c>
      <c r="B36" s="9" t="s">
        <v>37</v>
      </c>
      <c r="C36" s="19">
        <v>1050</v>
      </c>
      <c r="D36" s="4">
        <v>1</v>
      </c>
      <c r="E36" s="5">
        <v>13368416171</v>
      </c>
      <c r="XDH36" s="14"/>
      <c r="XDI36" s="14"/>
      <c r="XDJ36" s="14"/>
      <c r="XDK36" s="14"/>
      <c r="XDL36" s="14"/>
      <c r="XDM36" s="14"/>
    </row>
    <row r="37" spans="1:16342" s="13" customFormat="1" ht="18" customHeight="1">
      <c r="A37" s="8">
        <v>34</v>
      </c>
      <c r="B37" s="9" t="s">
        <v>38</v>
      </c>
      <c r="C37" s="19">
        <v>2049.08</v>
      </c>
      <c r="D37" s="4">
        <v>2</v>
      </c>
      <c r="E37" s="5">
        <v>13883503200</v>
      </c>
      <c r="XDH37" s="14"/>
      <c r="XDI37" s="14"/>
      <c r="XDJ37" s="14"/>
      <c r="XDK37" s="14"/>
      <c r="XDL37" s="14"/>
      <c r="XDM37" s="14"/>
    </row>
    <row r="38" spans="1:16342" s="13" customFormat="1" ht="18" customHeight="1">
      <c r="A38" s="8">
        <v>35</v>
      </c>
      <c r="B38" s="9" t="s">
        <v>39</v>
      </c>
      <c r="C38" s="19">
        <v>8013.25</v>
      </c>
      <c r="D38" s="4">
        <v>6</v>
      </c>
      <c r="E38" s="5" t="s">
        <v>402</v>
      </c>
      <c r="XDH38" s="14"/>
      <c r="XDI38" s="14"/>
      <c r="XDJ38" s="14"/>
      <c r="XDK38" s="14"/>
      <c r="XDL38" s="14"/>
      <c r="XDM38" s="14"/>
    </row>
    <row r="39" spans="1:16342" s="15" customFormat="1" ht="18" customHeight="1">
      <c r="A39" s="8">
        <v>36</v>
      </c>
      <c r="B39" s="9" t="s">
        <v>40</v>
      </c>
      <c r="C39" s="19">
        <v>5741.09</v>
      </c>
      <c r="D39" s="4">
        <v>7</v>
      </c>
      <c r="E39" s="5">
        <v>13752921884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4"/>
      <c r="XDI39" s="14"/>
      <c r="XDJ39" s="14"/>
      <c r="XDK39" s="14"/>
      <c r="XDL39" s="14"/>
      <c r="XDM39" s="14"/>
      <c r="XDN39" s="13"/>
    </row>
    <row r="40" spans="1:16342" s="13" customFormat="1" ht="18" customHeight="1">
      <c r="A40" s="8">
        <v>37</v>
      </c>
      <c r="B40" s="9" t="s">
        <v>41</v>
      </c>
      <c r="C40" s="19">
        <v>4518.1899999999996</v>
      </c>
      <c r="D40" s="4">
        <v>4</v>
      </c>
      <c r="E40" s="5">
        <v>18323389219</v>
      </c>
      <c r="XDH40" s="14"/>
      <c r="XDI40" s="14"/>
      <c r="XDJ40" s="14"/>
      <c r="XDK40" s="14"/>
      <c r="XDL40" s="14"/>
      <c r="XDM40" s="14"/>
    </row>
    <row r="41" spans="1:16342" s="13" customFormat="1" ht="18" customHeight="1">
      <c r="A41" s="8">
        <v>38</v>
      </c>
      <c r="B41" s="9" t="s">
        <v>42</v>
      </c>
      <c r="C41" s="19">
        <v>2053.8000000000002</v>
      </c>
      <c r="D41" s="4">
        <v>5</v>
      </c>
      <c r="E41" s="5">
        <v>17265127917</v>
      </c>
      <c r="XDH41" s="14"/>
      <c r="XDI41" s="14"/>
      <c r="XDJ41" s="14"/>
      <c r="XDK41" s="14"/>
      <c r="XDL41" s="14"/>
      <c r="XDM41" s="14"/>
    </row>
    <row r="42" spans="1:16342" s="13" customFormat="1" ht="18" customHeight="1">
      <c r="A42" s="8">
        <v>39</v>
      </c>
      <c r="B42" s="9" t="s">
        <v>43</v>
      </c>
      <c r="C42" s="19">
        <v>7069.86</v>
      </c>
      <c r="D42" s="4">
        <v>22</v>
      </c>
      <c r="E42" s="5">
        <v>13594326742</v>
      </c>
      <c r="XDH42" s="14"/>
      <c r="XDI42" s="14"/>
      <c r="XDJ42" s="14"/>
      <c r="XDK42" s="14"/>
      <c r="XDL42" s="14"/>
      <c r="XDM42" s="14"/>
    </row>
    <row r="43" spans="1:16342" s="13" customFormat="1" ht="18" customHeight="1">
      <c r="A43" s="8">
        <v>40</v>
      </c>
      <c r="B43" s="9" t="s">
        <v>44</v>
      </c>
      <c r="C43" s="19">
        <v>48029.56</v>
      </c>
      <c r="D43" s="4">
        <v>58</v>
      </c>
      <c r="E43" s="5">
        <v>15023205482</v>
      </c>
      <c r="XDH43" s="14"/>
      <c r="XDI43" s="14"/>
      <c r="XDJ43" s="14"/>
      <c r="XDK43" s="14"/>
      <c r="XDL43" s="14"/>
      <c r="XDM43" s="14"/>
    </row>
    <row r="44" spans="1:16342" s="13" customFormat="1" ht="18" customHeight="1">
      <c r="A44" s="8">
        <v>41</v>
      </c>
      <c r="B44" s="9" t="s">
        <v>45</v>
      </c>
      <c r="C44" s="19">
        <v>15937.53</v>
      </c>
      <c r="D44" s="4">
        <v>42</v>
      </c>
      <c r="E44" s="5">
        <v>15328280326</v>
      </c>
      <c r="XDH44" s="14"/>
      <c r="XDI44" s="14"/>
      <c r="XDJ44" s="14"/>
      <c r="XDK44" s="14"/>
      <c r="XDL44" s="14"/>
      <c r="XDM44" s="14"/>
    </row>
    <row r="45" spans="1:16342" s="13" customFormat="1" ht="18" customHeight="1">
      <c r="A45" s="8">
        <v>42</v>
      </c>
      <c r="B45" s="9" t="s">
        <v>46</v>
      </c>
      <c r="C45" s="19">
        <v>36092.699999999997</v>
      </c>
      <c r="D45" s="4">
        <v>31</v>
      </c>
      <c r="E45" s="5">
        <v>13629755858</v>
      </c>
      <c r="XDH45" s="14"/>
      <c r="XDI45" s="14"/>
      <c r="XDJ45" s="14"/>
      <c r="XDK45" s="14"/>
      <c r="XDL45" s="14"/>
      <c r="XDM45" s="14"/>
    </row>
    <row r="46" spans="1:16342" s="13" customFormat="1" ht="18" customHeight="1">
      <c r="A46" s="8">
        <v>43</v>
      </c>
      <c r="B46" s="9" t="s">
        <v>47</v>
      </c>
      <c r="C46" s="19">
        <v>8253.5300000000007</v>
      </c>
      <c r="D46" s="4">
        <v>18</v>
      </c>
      <c r="E46" s="5">
        <v>15922515118</v>
      </c>
      <c r="XDH46" s="14"/>
      <c r="XDI46" s="14"/>
      <c r="XDJ46" s="14"/>
      <c r="XDK46" s="14"/>
      <c r="XDL46" s="14"/>
      <c r="XDM46" s="14"/>
    </row>
    <row r="47" spans="1:16342" s="13" customFormat="1" ht="18" customHeight="1">
      <c r="A47" s="8">
        <v>44</v>
      </c>
      <c r="B47" s="9" t="s">
        <v>48</v>
      </c>
      <c r="C47" s="19">
        <v>3432.87</v>
      </c>
      <c r="D47" s="4">
        <v>3</v>
      </c>
      <c r="E47" s="5">
        <v>13883325493</v>
      </c>
      <c r="XDH47" s="14"/>
      <c r="XDI47" s="14"/>
      <c r="XDJ47" s="14"/>
      <c r="XDK47" s="14"/>
      <c r="XDL47" s="14"/>
      <c r="XDM47" s="14"/>
    </row>
    <row r="48" spans="1:16342" s="13" customFormat="1" ht="18" customHeight="1">
      <c r="A48" s="8">
        <v>45</v>
      </c>
      <c r="B48" s="9" t="s">
        <v>49</v>
      </c>
      <c r="C48" s="19">
        <v>13776.32</v>
      </c>
      <c r="D48" s="4">
        <v>12</v>
      </c>
      <c r="E48" s="5">
        <v>15823193886</v>
      </c>
      <c r="XDH48" s="14"/>
      <c r="XDI48" s="14"/>
      <c r="XDJ48" s="14"/>
      <c r="XDK48" s="14"/>
      <c r="XDL48" s="14"/>
      <c r="XDM48" s="14"/>
    </row>
    <row r="49" spans="1:5 16336:16341" s="13" customFormat="1" ht="18" customHeight="1">
      <c r="A49" s="8">
        <v>46</v>
      </c>
      <c r="B49" s="9" t="s">
        <v>50</v>
      </c>
      <c r="C49" s="19">
        <v>31553.97</v>
      </c>
      <c r="D49" s="4">
        <v>32</v>
      </c>
      <c r="E49" s="5" t="s">
        <v>403</v>
      </c>
      <c r="XDH49" s="14"/>
      <c r="XDI49" s="14"/>
      <c r="XDJ49" s="14"/>
      <c r="XDK49" s="14"/>
      <c r="XDL49" s="14"/>
      <c r="XDM49" s="14"/>
    </row>
    <row r="50" spans="1:5 16336:16341" s="13" customFormat="1" ht="18" customHeight="1">
      <c r="A50" s="8">
        <v>47</v>
      </c>
      <c r="B50" s="9" t="s">
        <v>51</v>
      </c>
      <c r="C50" s="19">
        <v>24636.99</v>
      </c>
      <c r="D50" s="4">
        <v>26</v>
      </c>
      <c r="E50" s="5">
        <v>13594486934</v>
      </c>
      <c r="XDH50" s="14"/>
      <c r="XDI50" s="14"/>
      <c r="XDJ50" s="14"/>
      <c r="XDK50" s="14"/>
      <c r="XDL50" s="14"/>
      <c r="XDM50" s="14"/>
    </row>
    <row r="51" spans="1:5 16336:16341" s="13" customFormat="1" ht="18" customHeight="1">
      <c r="A51" s="8">
        <v>48</v>
      </c>
      <c r="B51" s="9" t="s">
        <v>52</v>
      </c>
      <c r="C51" s="19">
        <v>3562.48</v>
      </c>
      <c r="D51" s="4">
        <v>5</v>
      </c>
      <c r="E51" s="5">
        <v>18680811521</v>
      </c>
      <c r="XDH51" s="14"/>
      <c r="XDI51" s="14"/>
      <c r="XDJ51" s="14"/>
      <c r="XDK51" s="14"/>
      <c r="XDL51" s="14"/>
      <c r="XDM51" s="14"/>
    </row>
    <row r="52" spans="1:5 16336:16341" s="13" customFormat="1" ht="18" customHeight="1">
      <c r="A52" s="8">
        <v>49</v>
      </c>
      <c r="B52" s="9" t="s">
        <v>53</v>
      </c>
      <c r="C52" s="19">
        <v>25147.5</v>
      </c>
      <c r="D52" s="4">
        <v>24</v>
      </c>
      <c r="E52" s="5">
        <v>18523125552</v>
      </c>
      <c r="XDH52" s="14"/>
      <c r="XDI52" s="14"/>
      <c r="XDJ52" s="14"/>
      <c r="XDK52" s="14"/>
      <c r="XDL52" s="14"/>
      <c r="XDM52" s="14"/>
    </row>
    <row r="53" spans="1:5 16336:16341" s="13" customFormat="1" ht="18" customHeight="1">
      <c r="A53" s="8">
        <v>50</v>
      </c>
      <c r="B53" s="9" t="s">
        <v>54</v>
      </c>
      <c r="C53" s="19">
        <v>22607.31</v>
      </c>
      <c r="D53" s="4">
        <v>34</v>
      </c>
      <c r="E53" s="5">
        <v>13608300426</v>
      </c>
      <c r="XDH53" s="14"/>
      <c r="XDI53" s="14"/>
      <c r="XDJ53" s="14"/>
      <c r="XDK53" s="14"/>
      <c r="XDL53" s="14"/>
      <c r="XDM53" s="14"/>
    </row>
    <row r="54" spans="1:5 16336:16341" s="13" customFormat="1" ht="18" customHeight="1">
      <c r="A54" s="8">
        <v>51</v>
      </c>
      <c r="B54" s="9" t="s">
        <v>55</v>
      </c>
      <c r="C54" s="19">
        <v>35716.800000000003</v>
      </c>
      <c r="D54" s="4">
        <v>30</v>
      </c>
      <c r="E54" s="5">
        <v>15179418198</v>
      </c>
      <c r="XDH54" s="14"/>
      <c r="XDI54" s="14"/>
      <c r="XDJ54" s="14"/>
      <c r="XDK54" s="14"/>
      <c r="XDL54" s="14"/>
      <c r="XDM54" s="14"/>
    </row>
    <row r="55" spans="1:5 16336:16341" s="13" customFormat="1" ht="18" customHeight="1">
      <c r="A55" s="8">
        <v>52</v>
      </c>
      <c r="B55" s="9" t="s">
        <v>56</v>
      </c>
      <c r="C55" s="19">
        <v>4176.8</v>
      </c>
      <c r="D55" s="4">
        <v>14</v>
      </c>
      <c r="E55" s="5">
        <v>13678436799</v>
      </c>
      <c r="XDH55" s="14"/>
      <c r="XDI55" s="14"/>
      <c r="XDJ55" s="14"/>
      <c r="XDK55" s="14"/>
      <c r="XDL55" s="14"/>
      <c r="XDM55" s="14"/>
    </row>
    <row r="56" spans="1:5 16336:16341" s="13" customFormat="1" ht="18" customHeight="1">
      <c r="A56" s="8">
        <v>53</v>
      </c>
      <c r="B56" s="9" t="s">
        <v>57</v>
      </c>
      <c r="C56" s="19">
        <v>8931.27</v>
      </c>
      <c r="D56" s="4">
        <v>24</v>
      </c>
      <c r="E56" s="5">
        <v>18227207088</v>
      </c>
      <c r="XDH56" s="14"/>
      <c r="XDI56" s="14"/>
      <c r="XDJ56" s="14"/>
      <c r="XDK56" s="14"/>
      <c r="XDL56" s="14"/>
      <c r="XDM56" s="14"/>
    </row>
    <row r="57" spans="1:5 16336:16341" s="13" customFormat="1" ht="18" customHeight="1">
      <c r="A57" s="8">
        <v>54</v>
      </c>
      <c r="B57" s="9" t="s">
        <v>58</v>
      </c>
      <c r="C57" s="19">
        <v>1795.5</v>
      </c>
      <c r="D57" s="4">
        <v>2</v>
      </c>
      <c r="E57" s="5">
        <v>13618208559</v>
      </c>
      <c r="XDH57" s="14"/>
      <c r="XDI57" s="14"/>
      <c r="XDJ57" s="14"/>
      <c r="XDK57" s="14"/>
      <c r="XDL57" s="14"/>
      <c r="XDM57" s="14"/>
    </row>
    <row r="58" spans="1:5 16336:16341" s="13" customFormat="1" ht="18" customHeight="1">
      <c r="A58" s="8">
        <v>55</v>
      </c>
      <c r="B58" s="9" t="s">
        <v>59</v>
      </c>
      <c r="C58" s="19">
        <v>42377.65</v>
      </c>
      <c r="D58" s="4">
        <v>31</v>
      </c>
      <c r="E58" s="5">
        <v>17823946526</v>
      </c>
      <c r="XDH58" s="14"/>
      <c r="XDI58" s="14"/>
      <c r="XDJ58" s="14"/>
      <c r="XDK58" s="14"/>
      <c r="XDL58" s="14"/>
      <c r="XDM58" s="14"/>
    </row>
    <row r="59" spans="1:5 16336:16341" s="13" customFormat="1" ht="18" customHeight="1">
      <c r="A59" s="8">
        <v>56</v>
      </c>
      <c r="B59" s="9" t="s">
        <v>60</v>
      </c>
      <c r="C59" s="19">
        <v>51450.77</v>
      </c>
      <c r="D59" s="4">
        <v>65</v>
      </c>
      <c r="E59" s="5">
        <v>17384799919</v>
      </c>
      <c r="XDH59" s="14"/>
      <c r="XDI59" s="14"/>
      <c r="XDJ59" s="14"/>
      <c r="XDK59" s="14"/>
      <c r="XDL59" s="14"/>
      <c r="XDM59" s="14"/>
    </row>
    <row r="60" spans="1:5 16336:16341" s="13" customFormat="1" ht="18" customHeight="1">
      <c r="A60" s="8">
        <v>57</v>
      </c>
      <c r="B60" s="9" t="s">
        <v>61</v>
      </c>
      <c r="C60" s="19">
        <v>7683.9</v>
      </c>
      <c r="D60" s="4">
        <v>12</v>
      </c>
      <c r="E60" s="5">
        <v>15086775784</v>
      </c>
      <c r="XDH60" s="14"/>
      <c r="XDI60" s="14"/>
      <c r="XDJ60" s="14"/>
      <c r="XDK60" s="14"/>
      <c r="XDL60" s="14"/>
      <c r="XDM60" s="14"/>
    </row>
    <row r="61" spans="1:5 16336:16341" s="13" customFormat="1" ht="18" customHeight="1">
      <c r="A61" s="8">
        <v>58</v>
      </c>
      <c r="B61" s="9" t="s">
        <v>62</v>
      </c>
      <c r="C61" s="19">
        <v>9448.81</v>
      </c>
      <c r="D61" s="4">
        <v>27</v>
      </c>
      <c r="E61" s="5">
        <v>13402855929</v>
      </c>
      <c r="XDH61" s="14"/>
      <c r="XDI61" s="14"/>
      <c r="XDJ61" s="14"/>
      <c r="XDK61" s="14"/>
      <c r="XDL61" s="14"/>
      <c r="XDM61" s="14"/>
    </row>
    <row r="62" spans="1:5 16336:16341" s="13" customFormat="1" ht="18" customHeight="1">
      <c r="A62" s="8">
        <v>59</v>
      </c>
      <c r="B62" s="9" t="s">
        <v>63</v>
      </c>
      <c r="C62" s="19">
        <v>19811.72</v>
      </c>
      <c r="D62" s="4">
        <v>29</v>
      </c>
      <c r="E62" s="5">
        <v>18680885688</v>
      </c>
      <c r="XDH62" s="14"/>
      <c r="XDI62" s="14"/>
      <c r="XDJ62" s="14"/>
      <c r="XDK62" s="14"/>
      <c r="XDL62" s="14"/>
      <c r="XDM62" s="14"/>
    </row>
    <row r="63" spans="1:5 16336:16341" s="13" customFormat="1" ht="18" customHeight="1">
      <c r="A63" s="8">
        <v>60</v>
      </c>
      <c r="B63" s="9" t="s">
        <v>64</v>
      </c>
      <c r="C63" s="19">
        <v>2564.31</v>
      </c>
      <c r="D63" s="4">
        <v>8</v>
      </c>
      <c r="E63" s="5" t="s">
        <v>404</v>
      </c>
      <c r="XDH63" s="14"/>
      <c r="XDI63" s="14"/>
      <c r="XDJ63" s="14"/>
      <c r="XDK63" s="14"/>
      <c r="XDL63" s="14"/>
      <c r="XDM63" s="14"/>
    </row>
    <row r="64" spans="1:5 16336:16341" s="13" customFormat="1" ht="18" customHeight="1">
      <c r="A64" s="8">
        <v>61</v>
      </c>
      <c r="B64" s="9" t="s">
        <v>65</v>
      </c>
      <c r="C64" s="19">
        <v>20092.07</v>
      </c>
      <c r="D64" s="4">
        <v>47</v>
      </c>
      <c r="E64" s="5" t="s">
        <v>405</v>
      </c>
      <c r="XDH64" s="14"/>
      <c r="XDI64" s="14"/>
      <c r="XDJ64" s="14"/>
      <c r="XDK64" s="14"/>
      <c r="XDL64" s="14"/>
      <c r="XDM64" s="14"/>
    </row>
    <row r="65" spans="1:5 16336:16341" s="13" customFormat="1" ht="18" customHeight="1">
      <c r="A65" s="8">
        <v>62</v>
      </c>
      <c r="B65" s="9" t="s">
        <v>66</v>
      </c>
      <c r="C65" s="19">
        <v>68833.38</v>
      </c>
      <c r="D65" s="4">
        <v>151</v>
      </c>
      <c r="E65" s="5" t="s">
        <v>406</v>
      </c>
      <c r="XDH65" s="14"/>
      <c r="XDI65" s="14"/>
      <c r="XDJ65" s="14"/>
      <c r="XDK65" s="14"/>
      <c r="XDL65" s="14"/>
      <c r="XDM65" s="14"/>
    </row>
    <row r="66" spans="1:5 16336:16341" s="13" customFormat="1" ht="18" customHeight="1">
      <c r="A66" s="8">
        <v>63</v>
      </c>
      <c r="B66" s="9" t="s">
        <v>67</v>
      </c>
      <c r="C66" s="19">
        <v>34105.29</v>
      </c>
      <c r="D66" s="4">
        <v>100</v>
      </c>
      <c r="E66" s="5" t="s">
        <v>407</v>
      </c>
      <c r="XDH66" s="14"/>
      <c r="XDI66" s="14"/>
      <c r="XDJ66" s="14"/>
      <c r="XDK66" s="14"/>
      <c r="XDL66" s="14"/>
      <c r="XDM66" s="14"/>
    </row>
    <row r="67" spans="1:5 16336:16341" s="13" customFormat="1" ht="18" customHeight="1">
      <c r="A67" s="8">
        <v>64</v>
      </c>
      <c r="B67" s="9" t="s">
        <v>68</v>
      </c>
      <c r="C67" s="19">
        <v>3290.11</v>
      </c>
      <c r="D67" s="4">
        <v>19</v>
      </c>
      <c r="E67" s="5" t="s">
        <v>408</v>
      </c>
      <c r="XDH67" s="14"/>
      <c r="XDI67" s="14"/>
      <c r="XDJ67" s="14"/>
      <c r="XDK67" s="14"/>
      <c r="XDL67" s="14"/>
      <c r="XDM67" s="14"/>
    </row>
    <row r="68" spans="1:5 16336:16341" s="13" customFormat="1" ht="18" customHeight="1">
      <c r="A68" s="8">
        <v>65</v>
      </c>
      <c r="B68" s="9" t="s">
        <v>69</v>
      </c>
      <c r="C68" s="19">
        <v>4113.38</v>
      </c>
      <c r="D68" s="4">
        <v>21</v>
      </c>
      <c r="E68" s="5" t="s">
        <v>409</v>
      </c>
      <c r="XDH68" s="14"/>
      <c r="XDI68" s="14"/>
      <c r="XDJ68" s="14"/>
      <c r="XDK68" s="14"/>
      <c r="XDL68" s="14"/>
      <c r="XDM68" s="14"/>
    </row>
    <row r="69" spans="1:5 16336:16341" s="13" customFormat="1" ht="18" customHeight="1">
      <c r="A69" s="8">
        <v>66</v>
      </c>
      <c r="B69" s="9" t="s">
        <v>70</v>
      </c>
      <c r="C69" s="19">
        <v>2616.29</v>
      </c>
      <c r="D69" s="4">
        <v>10</v>
      </c>
      <c r="E69" s="5" t="s">
        <v>410</v>
      </c>
      <c r="XDH69" s="14"/>
      <c r="XDI69" s="14"/>
      <c r="XDJ69" s="14"/>
      <c r="XDK69" s="14"/>
      <c r="XDL69" s="14"/>
      <c r="XDM69" s="14"/>
    </row>
    <row r="70" spans="1:5 16336:16341" s="13" customFormat="1" ht="18" customHeight="1">
      <c r="A70" s="8">
        <v>67</v>
      </c>
      <c r="B70" s="9" t="s">
        <v>71</v>
      </c>
      <c r="C70" s="19">
        <v>12650.72</v>
      </c>
      <c r="D70" s="4">
        <v>35</v>
      </c>
      <c r="E70" s="5" t="s">
        <v>411</v>
      </c>
      <c r="XDH70" s="14"/>
      <c r="XDI70" s="14"/>
      <c r="XDJ70" s="14"/>
      <c r="XDK70" s="14"/>
      <c r="XDL70" s="14"/>
      <c r="XDM70" s="14"/>
    </row>
    <row r="71" spans="1:5 16336:16341" s="13" customFormat="1" ht="18" customHeight="1">
      <c r="A71" s="8">
        <v>68</v>
      </c>
      <c r="B71" s="9" t="s">
        <v>72</v>
      </c>
      <c r="C71" s="19">
        <v>1400</v>
      </c>
      <c r="D71" s="4">
        <v>1</v>
      </c>
      <c r="E71" s="5" t="s">
        <v>412</v>
      </c>
      <c r="XDH71" s="14"/>
      <c r="XDI71" s="14"/>
      <c r="XDJ71" s="14"/>
      <c r="XDK71" s="14"/>
      <c r="XDL71" s="14"/>
      <c r="XDM71" s="14"/>
    </row>
    <row r="72" spans="1:5 16336:16341" s="13" customFormat="1" ht="18" customHeight="1">
      <c r="A72" s="8">
        <v>69</v>
      </c>
      <c r="B72" s="9" t="s">
        <v>73</v>
      </c>
      <c r="C72" s="19">
        <v>8206.7000000000007</v>
      </c>
      <c r="D72" s="4">
        <v>21</v>
      </c>
      <c r="E72" s="5" t="s">
        <v>413</v>
      </c>
      <c r="XDH72" s="14"/>
      <c r="XDI72" s="14"/>
      <c r="XDJ72" s="14"/>
      <c r="XDK72" s="14"/>
      <c r="XDL72" s="14"/>
      <c r="XDM72" s="14"/>
    </row>
    <row r="73" spans="1:5 16336:16341" s="13" customFormat="1" ht="18" customHeight="1">
      <c r="A73" s="8">
        <v>70</v>
      </c>
      <c r="B73" s="9" t="s">
        <v>74</v>
      </c>
      <c r="C73" s="19">
        <v>9616.9500000000007</v>
      </c>
      <c r="D73" s="4">
        <v>8</v>
      </c>
      <c r="E73" s="5" t="s">
        <v>414</v>
      </c>
      <c r="XDH73" s="14"/>
      <c r="XDI73" s="14"/>
      <c r="XDJ73" s="14"/>
      <c r="XDK73" s="14"/>
      <c r="XDL73" s="14"/>
      <c r="XDM73" s="14"/>
    </row>
    <row r="74" spans="1:5 16336:16341" s="13" customFormat="1" ht="18" customHeight="1">
      <c r="A74" s="8">
        <v>71</v>
      </c>
      <c r="B74" s="9" t="s">
        <v>75</v>
      </c>
      <c r="C74" s="19">
        <v>871.5</v>
      </c>
      <c r="D74" s="4">
        <v>1</v>
      </c>
      <c r="E74" s="5" t="s">
        <v>415</v>
      </c>
      <c r="XDH74" s="14"/>
      <c r="XDI74" s="14"/>
      <c r="XDJ74" s="14"/>
      <c r="XDK74" s="14"/>
      <c r="XDL74" s="14"/>
      <c r="XDM74" s="14"/>
    </row>
    <row r="75" spans="1:5 16336:16341" s="13" customFormat="1" ht="18" customHeight="1">
      <c r="A75" s="8">
        <v>72</v>
      </c>
      <c r="B75" s="9" t="s">
        <v>76</v>
      </c>
      <c r="C75" s="19">
        <v>420</v>
      </c>
      <c r="D75" s="4">
        <v>1</v>
      </c>
      <c r="E75" s="5" t="s">
        <v>416</v>
      </c>
      <c r="XDH75" s="14"/>
      <c r="XDI75" s="14"/>
      <c r="XDJ75" s="14"/>
      <c r="XDK75" s="14"/>
      <c r="XDL75" s="14"/>
      <c r="XDM75" s="14"/>
    </row>
    <row r="76" spans="1:5 16336:16341" s="13" customFormat="1" ht="18" customHeight="1">
      <c r="A76" s="8">
        <v>73</v>
      </c>
      <c r="B76" s="9" t="s">
        <v>77</v>
      </c>
      <c r="C76" s="19">
        <v>33898.870000000003</v>
      </c>
      <c r="D76" s="4">
        <v>83</v>
      </c>
      <c r="E76" s="5" t="s">
        <v>417</v>
      </c>
      <c r="XDH76" s="14"/>
      <c r="XDI76" s="14"/>
      <c r="XDJ76" s="14"/>
      <c r="XDK76" s="14"/>
      <c r="XDL76" s="14"/>
      <c r="XDM76" s="14"/>
    </row>
    <row r="77" spans="1:5 16336:16341" s="13" customFormat="1" ht="18" customHeight="1">
      <c r="A77" s="8">
        <v>74</v>
      </c>
      <c r="B77" s="9" t="s">
        <v>78</v>
      </c>
      <c r="C77" s="19">
        <v>21000</v>
      </c>
      <c r="D77" s="4">
        <v>15</v>
      </c>
      <c r="E77" s="5" t="s">
        <v>418</v>
      </c>
      <c r="XDH77" s="14"/>
      <c r="XDI77" s="14"/>
      <c r="XDJ77" s="14"/>
      <c r="XDK77" s="14"/>
      <c r="XDL77" s="14"/>
      <c r="XDM77" s="14"/>
    </row>
    <row r="78" spans="1:5 16336:16341" s="13" customFormat="1" ht="18" customHeight="1">
      <c r="A78" s="8">
        <v>75</v>
      </c>
      <c r="B78" s="9" t="s">
        <v>79</v>
      </c>
      <c r="C78" s="19">
        <v>36541.89</v>
      </c>
      <c r="D78" s="4">
        <v>63</v>
      </c>
      <c r="E78" s="5" t="s">
        <v>419</v>
      </c>
      <c r="XDH78" s="14"/>
      <c r="XDI78" s="14"/>
      <c r="XDJ78" s="14"/>
      <c r="XDK78" s="14"/>
      <c r="XDL78" s="14"/>
      <c r="XDM78" s="14"/>
    </row>
    <row r="79" spans="1:5 16336:16341" s="13" customFormat="1" ht="18" customHeight="1">
      <c r="A79" s="8">
        <v>76</v>
      </c>
      <c r="B79" s="9" t="s">
        <v>80</v>
      </c>
      <c r="C79" s="19">
        <v>2800</v>
      </c>
      <c r="D79" s="4">
        <v>2</v>
      </c>
      <c r="E79" s="5" t="s">
        <v>420</v>
      </c>
      <c r="XDH79" s="14"/>
      <c r="XDI79" s="14"/>
      <c r="XDJ79" s="14"/>
      <c r="XDK79" s="14"/>
      <c r="XDL79" s="14"/>
      <c r="XDM79" s="14"/>
    </row>
    <row r="80" spans="1:5 16336:16341" s="13" customFormat="1" ht="18" customHeight="1">
      <c r="A80" s="8">
        <v>77</v>
      </c>
      <c r="B80" s="9" t="s">
        <v>81</v>
      </c>
      <c r="C80" s="19">
        <v>34383.58</v>
      </c>
      <c r="D80" s="4">
        <v>48</v>
      </c>
      <c r="E80" s="5" t="s">
        <v>421</v>
      </c>
      <c r="XDH80" s="14"/>
      <c r="XDI80" s="14"/>
      <c r="XDJ80" s="14"/>
      <c r="XDK80" s="14"/>
      <c r="XDL80" s="14"/>
      <c r="XDM80" s="14"/>
    </row>
    <row r="81" spans="1:5 16336:16341" s="13" customFormat="1" ht="18" customHeight="1">
      <c r="A81" s="8">
        <v>78</v>
      </c>
      <c r="B81" s="9" t="s">
        <v>82</v>
      </c>
      <c r="C81" s="19">
        <v>1386</v>
      </c>
      <c r="D81" s="4">
        <v>1</v>
      </c>
      <c r="E81" s="5" t="s">
        <v>422</v>
      </c>
      <c r="XDH81" s="14"/>
      <c r="XDI81" s="14"/>
      <c r="XDJ81" s="14"/>
      <c r="XDK81" s="14"/>
      <c r="XDL81" s="14"/>
      <c r="XDM81" s="14"/>
    </row>
    <row r="82" spans="1:5 16336:16341" s="13" customFormat="1" ht="18" customHeight="1">
      <c r="A82" s="8">
        <v>79</v>
      </c>
      <c r="B82" s="9" t="s">
        <v>83</v>
      </c>
      <c r="C82" s="19">
        <v>525</v>
      </c>
      <c r="D82" s="4">
        <v>1</v>
      </c>
      <c r="E82" s="5" t="s">
        <v>423</v>
      </c>
      <c r="XDH82" s="14"/>
      <c r="XDI82" s="14"/>
      <c r="XDJ82" s="14"/>
      <c r="XDK82" s="14"/>
      <c r="XDL82" s="14"/>
      <c r="XDM82" s="14"/>
    </row>
    <row r="83" spans="1:5 16336:16341" s="13" customFormat="1" ht="18" customHeight="1">
      <c r="A83" s="8">
        <v>80</v>
      </c>
      <c r="B83" s="9" t="s">
        <v>84</v>
      </c>
      <c r="C83" s="19">
        <v>14438.27</v>
      </c>
      <c r="D83" s="4">
        <v>13</v>
      </c>
      <c r="E83" s="5" t="s">
        <v>424</v>
      </c>
      <c r="XDH83" s="14"/>
      <c r="XDI83" s="14"/>
      <c r="XDJ83" s="14"/>
      <c r="XDK83" s="14"/>
      <c r="XDL83" s="14"/>
      <c r="XDM83" s="14"/>
    </row>
    <row r="84" spans="1:5 16336:16341" s="13" customFormat="1" ht="18" customHeight="1">
      <c r="A84" s="8">
        <v>81</v>
      </c>
      <c r="B84" s="9" t="s">
        <v>85</v>
      </c>
      <c r="C84" s="19">
        <v>52414.15</v>
      </c>
      <c r="D84" s="4">
        <v>93</v>
      </c>
      <c r="E84" s="5" t="s">
        <v>425</v>
      </c>
      <c r="XDH84" s="14"/>
      <c r="XDI84" s="14"/>
      <c r="XDJ84" s="14"/>
      <c r="XDK84" s="14"/>
      <c r="XDL84" s="14"/>
      <c r="XDM84" s="14"/>
    </row>
    <row r="85" spans="1:5 16336:16341" s="13" customFormat="1" ht="18" customHeight="1">
      <c r="A85" s="8">
        <v>82</v>
      </c>
      <c r="B85" s="9" t="s">
        <v>86</v>
      </c>
      <c r="C85" s="19">
        <v>16590.04</v>
      </c>
      <c r="D85" s="4">
        <v>45</v>
      </c>
      <c r="E85" s="5" t="s">
        <v>426</v>
      </c>
      <c r="XDH85" s="14"/>
      <c r="XDI85" s="14"/>
      <c r="XDJ85" s="14"/>
      <c r="XDK85" s="14"/>
      <c r="XDL85" s="14"/>
      <c r="XDM85" s="14"/>
    </row>
    <row r="86" spans="1:5 16336:16341" s="13" customFormat="1" ht="18" customHeight="1">
      <c r="A86" s="8">
        <v>83</v>
      </c>
      <c r="B86" s="9" t="s">
        <v>87</v>
      </c>
      <c r="C86" s="19">
        <v>2639</v>
      </c>
      <c r="D86" s="4">
        <v>2</v>
      </c>
      <c r="E86" s="5" t="s">
        <v>427</v>
      </c>
      <c r="XDH86" s="14"/>
      <c r="XDI86" s="14"/>
      <c r="XDJ86" s="14"/>
      <c r="XDK86" s="14"/>
      <c r="XDL86" s="14"/>
      <c r="XDM86" s="14"/>
    </row>
    <row r="87" spans="1:5 16336:16341" s="13" customFormat="1" ht="18" customHeight="1">
      <c r="A87" s="8">
        <v>84</v>
      </c>
      <c r="B87" s="9" t="s">
        <v>88</v>
      </c>
      <c r="C87" s="19">
        <v>1319.64</v>
      </c>
      <c r="D87" s="4">
        <v>1</v>
      </c>
      <c r="E87" s="5" t="s">
        <v>428</v>
      </c>
      <c r="XDH87" s="14"/>
      <c r="XDI87" s="14"/>
      <c r="XDJ87" s="14"/>
      <c r="XDK87" s="14"/>
      <c r="XDL87" s="14"/>
      <c r="XDM87" s="14"/>
    </row>
    <row r="88" spans="1:5 16336:16341" s="13" customFormat="1" ht="18" customHeight="1">
      <c r="A88" s="8">
        <v>85</v>
      </c>
      <c r="B88" s="9" t="s">
        <v>89</v>
      </c>
      <c r="C88" s="19">
        <v>6163.61</v>
      </c>
      <c r="D88" s="4">
        <v>22</v>
      </c>
      <c r="E88" s="5" t="s">
        <v>429</v>
      </c>
      <c r="XDH88" s="14"/>
      <c r="XDI88" s="14"/>
      <c r="XDJ88" s="14"/>
      <c r="XDK88" s="14"/>
      <c r="XDL88" s="14"/>
      <c r="XDM88" s="14"/>
    </row>
    <row r="89" spans="1:5 16336:16341" s="13" customFormat="1" ht="18" customHeight="1">
      <c r="A89" s="8">
        <v>86</v>
      </c>
      <c r="B89" s="9" t="s">
        <v>90</v>
      </c>
      <c r="C89" s="19">
        <v>64765.54</v>
      </c>
      <c r="D89" s="4">
        <v>48</v>
      </c>
      <c r="E89" s="5" t="s">
        <v>430</v>
      </c>
      <c r="XDH89" s="14"/>
      <c r="XDI89" s="14"/>
      <c r="XDJ89" s="14"/>
      <c r="XDK89" s="14"/>
      <c r="XDL89" s="14"/>
      <c r="XDM89" s="14"/>
    </row>
    <row r="90" spans="1:5 16336:16341" s="13" customFormat="1" ht="18" customHeight="1">
      <c r="A90" s="8">
        <v>87</v>
      </c>
      <c r="B90" s="9" t="s">
        <v>91</v>
      </c>
      <c r="C90" s="19">
        <v>10844.3</v>
      </c>
      <c r="D90" s="4">
        <v>17</v>
      </c>
      <c r="E90" s="5" t="s">
        <v>431</v>
      </c>
      <c r="XDH90" s="14"/>
      <c r="XDI90" s="14"/>
      <c r="XDJ90" s="14"/>
      <c r="XDK90" s="14"/>
      <c r="XDL90" s="14"/>
      <c r="XDM90" s="14"/>
    </row>
    <row r="91" spans="1:5 16336:16341" s="13" customFormat="1" ht="18" customHeight="1">
      <c r="A91" s="8">
        <v>88</v>
      </c>
      <c r="B91" s="9" t="s">
        <v>92</v>
      </c>
      <c r="C91" s="19">
        <v>15942.89</v>
      </c>
      <c r="D91" s="4">
        <v>34</v>
      </c>
      <c r="E91" s="5" t="s">
        <v>432</v>
      </c>
      <c r="XDH91" s="14"/>
      <c r="XDI91" s="14"/>
      <c r="XDJ91" s="14"/>
      <c r="XDK91" s="14"/>
      <c r="XDL91" s="14"/>
      <c r="XDM91" s="14"/>
    </row>
    <row r="92" spans="1:5 16336:16341" s="13" customFormat="1" ht="18" customHeight="1">
      <c r="A92" s="8">
        <v>89</v>
      </c>
      <c r="B92" s="9" t="s">
        <v>93</v>
      </c>
      <c r="C92" s="19">
        <v>5435.85</v>
      </c>
      <c r="D92" s="4">
        <v>7</v>
      </c>
      <c r="E92" s="5" t="s">
        <v>433</v>
      </c>
      <c r="XDH92" s="14"/>
      <c r="XDI92" s="14"/>
      <c r="XDJ92" s="14"/>
      <c r="XDK92" s="14"/>
      <c r="XDL92" s="14"/>
      <c r="XDM92" s="14"/>
    </row>
    <row r="93" spans="1:5 16336:16341" s="13" customFormat="1" ht="18" customHeight="1">
      <c r="A93" s="8">
        <v>90</v>
      </c>
      <c r="B93" s="9" t="s">
        <v>94</v>
      </c>
      <c r="C93" s="19">
        <v>22818.6</v>
      </c>
      <c r="D93" s="4">
        <v>62</v>
      </c>
      <c r="E93" s="5">
        <v>13883923070</v>
      </c>
      <c r="XDH93" s="14"/>
      <c r="XDI93" s="14"/>
      <c r="XDJ93" s="14"/>
      <c r="XDK93" s="14"/>
      <c r="XDL93" s="14"/>
      <c r="XDM93" s="14"/>
    </row>
    <row r="94" spans="1:5 16336:16341" s="13" customFormat="1" ht="18" customHeight="1">
      <c r="A94" s="8">
        <v>91</v>
      </c>
      <c r="B94" s="9" t="s">
        <v>95</v>
      </c>
      <c r="C94" s="19">
        <v>7747.53</v>
      </c>
      <c r="D94" s="4">
        <v>15</v>
      </c>
      <c r="E94" s="5">
        <v>18996130718</v>
      </c>
      <c r="XDH94" s="14"/>
      <c r="XDI94" s="14"/>
      <c r="XDJ94" s="14"/>
      <c r="XDK94" s="14"/>
      <c r="XDL94" s="14"/>
      <c r="XDM94" s="14"/>
    </row>
    <row r="95" spans="1:5 16336:16341" s="13" customFormat="1" ht="18" customHeight="1">
      <c r="A95" s="8">
        <v>92</v>
      </c>
      <c r="B95" s="9" t="s">
        <v>96</v>
      </c>
      <c r="C95" s="19">
        <v>53691.91</v>
      </c>
      <c r="D95" s="4">
        <v>75</v>
      </c>
      <c r="E95" s="5">
        <v>15922573610</v>
      </c>
      <c r="XDH95" s="14"/>
      <c r="XDI95" s="14"/>
      <c r="XDJ95" s="14"/>
      <c r="XDK95" s="14"/>
      <c r="XDL95" s="14"/>
      <c r="XDM95" s="14"/>
    </row>
    <row r="96" spans="1:5 16336:16341" s="13" customFormat="1" ht="18" customHeight="1">
      <c r="A96" s="8">
        <v>93</v>
      </c>
      <c r="B96" s="9" t="s">
        <v>97</v>
      </c>
      <c r="C96" s="19">
        <v>5054.28</v>
      </c>
      <c r="D96" s="4">
        <v>4</v>
      </c>
      <c r="E96" s="5">
        <v>17783069353</v>
      </c>
      <c r="XDH96" s="14"/>
      <c r="XDI96" s="14"/>
      <c r="XDJ96" s="14"/>
      <c r="XDK96" s="14"/>
      <c r="XDL96" s="14"/>
      <c r="XDM96" s="14"/>
    </row>
    <row r="97" spans="1:5 16336:16341" s="13" customFormat="1" ht="18" customHeight="1">
      <c r="A97" s="8">
        <v>94</v>
      </c>
      <c r="B97" s="9" t="s">
        <v>98</v>
      </c>
      <c r="C97" s="19">
        <v>84039.48</v>
      </c>
      <c r="D97" s="4">
        <v>82</v>
      </c>
      <c r="E97" s="5">
        <v>13618348088</v>
      </c>
      <c r="XDH97" s="14"/>
      <c r="XDI97" s="14"/>
      <c r="XDJ97" s="14"/>
      <c r="XDK97" s="14"/>
      <c r="XDL97" s="14"/>
      <c r="XDM97" s="14"/>
    </row>
    <row r="98" spans="1:5 16336:16341" s="13" customFormat="1" ht="18" customHeight="1">
      <c r="A98" s="8">
        <v>95</v>
      </c>
      <c r="B98" s="9" t="s">
        <v>99</v>
      </c>
      <c r="C98" s="19">
        <v>6197.92</v>
      </c>
      <c r="D98" s="4">
        <v>12</v>
      </c>
      <c r="E98" s="5">
        <v>13983716328</v>
      </c>
      <c r="XDH98" s="14"/>
      <c r="XDI98" s="14"/>
      <c r="XDJ98" s="14"/>
      <c r="XDK98" s="14"/>
      <c r="XDL98" s="14"/>
      <c r="XDM98" s="14"/>
    </row>
    <row r="99" spans="1:5 16336:16341" s="13" customFormat="1" ht="18" customHeight="1">
      <c r="A99" s="8">
        <v>96</v>
      </c>
      <c r="B99" s="9" t="s">
        <v>100</v>
      </c>
      <c r="C99" s="19">
        <v>1690.5</v>
      </c>
      <c r="D99" s="4">
        <v>5</v>
      </c>
      <c r="E99" s="5">
        <v>15086635888</v>
      </c>
      <c r="XDH99" s="14"/>
      <c r="XDI99" s="14"/>
      <c r="XDJ99" s="14"/>
      <c r="XDK99" s="14"/>
      <c r="XDL99" s="14"/>
      <c r="XDM99" s="14"/>
    </row>
    <row r="100" spans="1:5 16336:16341" s="13" customFormat="1" ht="18" customHeight="1">
      <c r="A100" s="8">
        <v>97</v>
      </c>
      <c r="B100" s="9" t="s">
        <v>101</v>
      </c>
      <c r="C100" s="19">
        <v>37656.68</v>
      </c>
      <c r="D100" s="4">
        <v>37</v>
      </c>
      <c r="E100" s="5" t="s">
        <v>434</v>
      </c>
      <c r="XDH100" s="14"/>
      <c r="XDI100" s="14"/>
      <c r="XDJ100" s="14"/>
      <c r="XDK100" s="14"/>
      <c r="XDL100" s="14"/>
      <c r="XDM100" s="14"/>
    </row>
    <row r="101" spans="1:5 16336:16341" s="13" customFormat="1" ht="18" customHeight="1">
      <c r="A101" s="8">
        <v>98</v>
      </c>
      <c r="B101" s="9" t="s">
        <v>102</v>
      </c>
      <c r="C101" s="19">
        <v>25623.26</v>
      </c>
      <c r="D101" s="4">
        <v>79</v>
      </c>
      <c r="E101" s="5">
        <v>13220380888</v>
      </c>
      <c r="XDH101" s="14"/>
      <c r="XDI101" s="14"/>
      <c r="XDJ101" s="14"/>
      <c r="XDK101" s="14"/>
      <c r="XDL101" s="14"/>
      <c r="XDM101" s="14"/>
    </row>
    <row r="102" spans="1:5 16336:16341" s="13" customFormat="1" ht="18" customHeight="1">
      <c r="A102" s="8">
        <v>99</v>
      </c>
      <c r="B102" s="9" t="s">
        <v>103</v>
      </c>
      <c r="C102" s="19">
        <v>14264.95</v>
      </c>
      <c r="D102" s="4">
        <v>11</v>
      </c>
      <c r="E102" s="5">
        <v>13668060299</v>
      </c>
      <c r="XDH102" s="14"/>
      <c r="XDI102" s="14"/>
      <c r="XDJ102" s="14"/>
      <c r="XDK102" s="14"/>
      <c r="XDL102" s="14"/>
      <c r="XDM102" s="14"/>
    </row>
    <row r="103" spans="1:5 16336:16341" s="13" customFormat="1" ht="18" customHeight="1">
      <c r="A103" s="8">
        <v>100</v>
      </c>
      <c r="B103" s="9" t="s">
        <v>104</v>
      </c>
      <c r="C103" s="19">
        <v>1186.5</v>
      </c>
      <c r="D103" s="4">
        <v>2</v>
      </c>
      <c r="E103" s="5">
        <v>13452271197</v>
      </c>
      <c r="XDH103" s="14"/>
      <c r="XDI103" s="14"/>
      <c r="XDJ103" s="14"/>
      <c r="XDK103" s="14"/>
      <c r="XDL103" s="14"/>
      <c r="XDM103" s="14"/>
    </row>
    <row r="104" spans="1:5 16336:16341" s="13" customFormat="1" ht="18" customHeight="1">
      <c r="A104" s="8">
        <v>101</v>
      </c>
      <c r="B104" s="9" t="s">
        <v>105</v>
      </c>
      <c r="C104" s="19">
        <v>2800</v>
      </c>
      <c r="D104" s="4">
        <v>2</v>
      </c>
      <c r="E104" s="5">
        <v>18315221968</v>
      </c>
      <c r="XDH104" s="14"/>
      <c r="XDI104" s="14"/>
      <c r="XDJ104" s="14"/>
      <c r="XDK104" s="14"/>
      <c r="XDL104" s="14"/>
      <c r="XDM104" s="14"/>
    </row>
    <row r="105" spans="1:5 16336:16341" s="13" customFormat="1" ht="18" customHeight="1">
      <c r="A105" s="8">
        <v>102</v>
      </c>
      <c r="B105" s="9" t="s">
        <v>106</v>
      </c>
      <c r="C105" s="19">
        <v>4068.33</v>
      </c>
      <c r="D105" s="4">
        <v>8</v>
      </c>
      <c r="E105" s="5">
        <v>13452253188</v>
      </c>
      <c r="XDH105" s="14"/>
      <c r="XDI105" s="14"/>
      <c r="XDJ105" s="14"/>
      <c r="XDK105" s="14"/>
      <c r="XDL105" s="14"/>
      <c r="XDM105" s="14"/>
    </row>
    <row r="106" spans="1:5 16336:16341" s="13" customFormat="1" ht="18" customHeight="1">
      <c r="A106" s="8">
        <v>103</v>
      </c>
      <c r="B106" s="9" t="s">
        <v>107</v>
      </c>
      <c r="C106" s="19">
        <v>6145.97</v>
      </c>
      <c r="D106" s="4">
        <v>14</v>
      </c>
      <c r="E106" s="5">
        <v>15025703067</v>
      </c>
      <c r="XDH106" s="14"/>
      <c r="XDI106" s="14"/>
      <c r="XDJ106" s="14"/>
      <c r="XDK106" s="14"/>
      <c r="XDL106" s="14"/>
      <c r="XDM106" s="14"/>
    </row>
    <row r="107" spans="1:5 16336:16341" s="13" customFormat="1" ht="18" customHeight="1">
      <c r="A107" s="8">
        <v>104</v>
      </c>
      <c r="B107" s="9" t="s">
        <v>108</v>
      </c>
      <c r="C107" s="19">
        <v>6961.5</v>
      </c>
      <c r="D107" s="4">
        <v>11</v>
      </c>
      <c r="E107" s="5">
        <v>15086703801</v>
      </c>
      <c r="XDH107" s="14"/>
      <c r="XDI107" s="14"/>
      <c r="XDJ107" s="14"/>
      <c r="XDK107" s="14"/>
      <c r="XDL107" s="14"/>
      <c r="XDM107" s="14"/>
    </row>
    <row r="108" spans="1:5 16336:16341" s="13" customFormat="1" ht="18" customHeight="1">
      <c r="A108" s="8">
        <v>105</v>
      </c>
      <c r="B108" s="9" t="s">
        <v>109</v>
      </c>
      <c r="C108" s="19">
        <v>10812.9</v>
      </c>
      <c r="D108" s="4">
        <v>12</v>
      </c>
      <c r="E108" s="5">
        <v>13320394788</v>
      </c>
      <c r="XDH108" s="14"/>
      <c r="XDI108" s="14"/>
      <c r="XDJ108" s="14"/>
      <c r="XDK108" s="14"/>
      <c r="XDL108" s="14"/>
      <c r="XDM108" s="14"/>
    </row>
    <row r="109" spans="1:5 16336:16341" s="13" customFormat="1" ht="18" customHeight="1">
      <c r="A109" s="8">
        <v>106</v>
      </c>
      <c r="B109" s="9" t="s">
        <v>110</v>
      </c>
      <c r="C109" s="19">
        <v>4869.17</v>
      </c>
      <c r="D109" s="4">
        <v>8</v>
      </c>
      <c r="E109" s="5" t="s">
        <v>435</v>
      </c>
      <c r="XDH109" s="14"/>
      <c r="XDI109" s="14"/>
      <c r="XDJ109" s="14"/>
      <c r="XDK109" s="14"/>
      <c r="XDL109" s="14"/>
      <c r="XDM109" s="14"/>
    </row>
    <row r="110" spans="1:5 16336:16341" s="13" customFormat="1" ht="18" customHeight="1">
      <c r="A110" s="8">
        <v>107</v>
      </c>
      <c r="B110" s="9" t="s">
        <v>111</v>
      </c>
      <c r="C110" s="19">
        <v>7225.05</v>
      </c>
      <c r="D110" s="4">
        <v>11</v>
      </c>
      <c r="E110" s="5" t="s">
        <v>436</v>
      </c>
      <c r="XDH110" s="14"/>
      <c r="XDI110" s="14"/>
      <c r="XDJ110" s="14"/>
      <c r="XDK110" s="14"/>
      <c r="XDL110" s="14"/>
      <c r="XDM110" s="14"/>
    </row>
    <row r="111" spans="1:5 16336:16341" s="13" customFormat="1" ht="18" customHeight="1">
      <c r="A111" s="8">
        <v>108</v>
      </c>
      <c r="B111" s="9" t="s">
        <v>112</v>
      </c>
      <c r="C111" s="19">
        <v>16800</v>
      </c>
      <c r="D111" s="4">
        <v>12</v>
      </c>
      <c r="E111" s="5">
        <v>15123772317</v>
      </c>
      <c r="XDH111" s="14"/>
      <c r="XDI111" s="14"/>
      <c r="XDJ111" s="14"/>
      <c r="XDK111" s="14"/>
      <c r="XDL111" s="14"/>
      <c r="XDM111" s="14"/>
    </row>
    <row r="112" spans="1:5 16336:16341" s="13" customFormat="1" ht="18" customHeight="1">
      <c r="A112" s="8">
        <v>109</v>
      </c>
      <c r="B112" s="9" t="s">
        <v>113</v>
      </c>
      <c r="C112" s="19">
        <v>1050</v>
      </c>
      <c r="D112" s="4">
        <v>1</v>
      </c>
      <c r="E112" s="5">
        <v>18996955121</v>
      </c>
      <c r="XDH112" s="14"/>
      <c r="XDI112" s="14"/>
      <c r="XDJ112" s="14"/>
      <c r="XDK112" s="14"/>
      <c r="XDL112" s="14"/>
      <c r="XDM112" s="14"/>
    </row>
    <row r="113" spans="1:5 16336:16341" s="13" customFormat="1" ht="18" customHeight="1">
      <c r="A113" s="8">
        <v>110</v>
      </c>
      <c r="B113" s="9" t="s">
        <v>114</v>
      </c>
      <c r="C113" s="19">
        <v>4114.53</v>
      </c>
      <c r="D113" s="4">
        <v>5</v>
      </c>
      <c r="E113" s="5" t="s">
        <v>437</v>
      </c>
      <c r="XDH113" s="14"/>
      <c r="XDI113" s="14"/>
      <c r="XDJ113" s="14"/>
      <c r="XDK113" s="14"/>
      <c r="XDL113" s="14"/>
      <c r="XDM113" s="14"/>
    </row>
    <row r="114" spans="1:5 16336:16341" s="13" customFormat="1" ht="18" customHeight="1">
      <c r="A114" s="8">
        <v>111</v>
      </c>
      <c r="B114" s="9" t="s">
        <v>115</v>
      </c>
      <c r="C114" s="19">
        <v>1080.56</v>
      </c>
      <c r="D114" s="4">
        <v>2</v>
      </c>
      <c r="E114" s="5" t="s">
        <v>438</v>
      </c>
      <c r="XDH114" s="14"/>
      <c r="XDI114" s="14"/>
      <c r="XDJ114" s="14"/>
      <c r="XDK114" s="14"/>
      <c r="XDL114" s="14"/>
      <c r="XDM114" s="14"/>
    </row>
    <row r="115" spans="1:5 16336:16341" s="13" customFormat="1" ht="18" customHeight="1">
      <c r="A115" s="8">
        <v>112</v>
      </c>
      <c r="B115" s="9" t="s">
        <v>116</v>
      </c>
      <c r="C115" s="19">
        <v>9120.6200000000008</v>
      </c>
      <c r="D115" s="4">
        <v>7</v>
      </c>
      <c r="E115" s="5" t="s">
        <v>439</v>
      </c>
      <c r="XDH115" s="14"/>
      <c r="XDI115" s="14"/>
      <c r="XDJ115" s="14"/>
      <c r="XDK115" s="14"/>
      <c r="XDL115" s="14"/>
      <c r="XDM115" s="14"/>
    </row>
    <row r="116" spans="1:5 16336:16341" s="13" customFormat="1" ht="18" customHeight="1">
      <c r="A116" s="8">
        <v>113</v>
      </c>
      <c r="B116" s="9" t="s">
        <v>117</v>
      </c>
      <c r="C116" s="19">
        <v>4609.6099999999997</v>
      </c>
      <c r="D116" s="4">
        <v>9</v>
      </c>
      <c r="E116" s="5">
        <v>18166355731</v>
      </c>
      <c r="XDH116" s="14"/>
      <c r="XDI116" s="14"/>
      <c r="XDJ116" s="14"/>
      <c r="XDK116" s="14"/>
      <c r="XDL116" s="14"/>
      <c r="XDM116" s="14"/>
    </row>
    <row r="117" spans="1:5 16336:16341" s="13" customFormat="1" ht="18" customHeight="1">
      <c r="A117" s="8">
        <v>114</v>
      </c>
      <c r="B117" s="9" t="s">
        <v>118</v>
      </c>
      <c r="C117" s="19">
        <v>12337.61</v>
      </c>
      <c r="D117" s="4">
        <v>11</v>
      </c>
      <c r="E117" s="5" t="s">
        <v>440</v>
      </c>
      <c r="XDH117" s="14"/>
      <c r="XDI117" s="14"/>
      <c r="XDJ117" s="14"/>
      <c r="XDK117" s="14"/>
      <c r="XDL117" s="14"/>
      <c r="XDM117" s="14"/>
    </row>
    <row r="118" spans="1:5 16336:16341" s="13" customFormat="1" ht="18" customHeight="1">
      <c r="A118" s="8">
        <v>115</v>
      </c>
      <c r="B118" s="9" t="s">
        <v>119</v>
      </c>
      <c r="C118" s="19">
        <v>5544</v>
      </c>
      <c r="D118" s="4">
        <v>4</v>
      </c>
      <c r="E118" s="5" t="s">
        <v>441</v>
      </c>
      <c r="XDH118" s="14"/>
      <c r="XDI118" s="14"/>
      <c r="XDJ118" s="14"/>
      <c r="XDK118" s="14"/>
      <c r="XDL118" s="14"/>
      <c r="XDM118" s="14"/>
    </row>
    <row r="119" spans="1:5 16336:16341" s="13" customFormat="1" ht="18" customHeight="1">
      <c r="A119" s="8">
        <v>116</v>
      </c>
      <c r="B119" s="9" t="s">
        <v>120</v>
      </c>
      <c r="C119" s="19">
        <v>2474.33</v>
      </c>
      <c r="D119" s="4">
        <v>7</v>
      </c>
      <c r="E119" s="5" t="s">
        <v>442</v>
      </c>
      <c r="XDH119" s="14"/>
      <c r="XDI119" s="14"/>
      <c r="XDJ119" s="14"/>
      <c r="XDK119" s="14"/>
      <c r="XDL119" s="14"/>
      <c r="XDM119" s="14"/>
    </row>
    <row r="120" spans="1:5 16336:16341" s="13" customFormat="1" ht="18" customHeight="1">
      <c r="A120" s="8">
        <v>117</v>
      </c>
      <c r="B120" s="9" t="s">
        <v>121</v>
      </c>
      <c r="C120" s="19">
        <v>23114.04</v>
      </c>
      <c r="D120" s="4">
        <v>22</v>
      </c>
      <c r="E120" s="5" t="s">
        <v>443</v>
      </c>
      <c r="XDH120" s="14"/>
      <c r="XDI120" s="14"/>
      <c r="XDJ120" s="14"/>
      <c r="XDK120" s="14"/>
      <c r="XDL120" s="14"/>
      <c r="XDM120" s="14"/>
    </row>
    <row r="121" spans="1:5 16336:16341" s="13" customFormat="1" ht="18" customHeight="1">
      <c r="A121" s="8">
        <v>118</v>
      </c>
      <c r="B121" s="9" t="s">
        <v>122</v>
      </c>
      <c r="C121" s="19">
        <v>86354.53</v>
      </c>
      <c r="D121" s="4">
        <v>164</v>
      </c>
      <c r="E121" s="5" t="s">
        <v>444</v>
      </c>
      <c r="XDH121" s="14"/>
      <c r="XDI121" s="14"/>
      <c r="XDJ121" s="14"/>
      <c r="XDK121" s="14"/>
      <c r="XDL121" s="14"/>
      <c r="XDM121" s="14"/>
    </row>
    <row r="122" spans="1:5 16336:16341" s="13" customFormat="1" ht="18" customHeight="1">
      <c r="A122" s="8">
        <v>119</v>
      </c>
      <c r="B122" s="9" t="s">
        <v>123</v>
      </c>
      <c r="C122" s="19">
        <v>12226.83</v>
      </c>
      <c r="D122" s="4">
        <v>11</v>
      </c>
      <c r="E122" s="5">
        <v>13752832511</v>
      </c>
      <c r="XDH122" s="14"/>
      <c r="XDI122" s="14"/>
      <c r="XDJ122" s="14"/>
      <c r="XDK122" s="14"/>
      <c r="XDL122" s="14"/>
      <c r="XDM122" s="14"/>
    </row>
    <row r="123" spans="1:5 16336:16341" s="13" customFormat="1" ht="18" customHeight="1">
      <c r="A123" s="8">
        <v>120</v>
      </c>
      <c r="B123" s="9" t="s">
        <v>124</v>
      </c>
      <c r="C123" s="19">
        <v>21180.41</v>
      </c>
      <c r="D123" s="4">
        <v>27</v>
      </c>
      <c r="E123" s="5" t="s">
        <v>445</v>
      </c>
      <c r="XDH123" s="14"/>
      <c r="XDI123" s="14"/>
      <c r="XDJ123" s="14"/>
      <c r="XDK123" s="14"/>
      <c r="XDL123" s="14"/>
      <c r="XDM123" s="14"/>
    </row>
    <row r="124" spans="1:5 16336:16341" s="13" customFormat="1" ht="18" customHeight="1">
      <c r="A124" s="8">
        <v>121</v>
      </c>
      <c r="B124" s="9" t="s">
        <v>125</v>
      </c>
      <c r="C124" s="19">
        <v>7438.35</v>
      </c>
      <c r="D124" s="4">
        <v>10</v>
      </c>
      <c r="E124" s="5" t="s">
        <v>446</v>
      </c>
      <c r="XDH124" s="14"/>
      <c r="XDI124" s="14"/>
      <c r="XDJ124" s="14"/>
      <c r="XDK124" s="14"/>
      <c r="XDL124" s="14"/>
      <c r="XDM124" s="14"/>
    </row>
    <row r="125" spans="1:5 16336:16341" s="13" customFormat="1" ht="18" customHeight="1">
      <c r="A125" s="8">
        <v>122</v>
      </c>
      <c r="B125" s="9" t="s">
        <v>126</v>
      </c>
      <c r="C125" s="19">
        <v>2050.02</v>
      </c>
      <c r="D125" s="4">
        <v>9</v>
      </c>
      <c r="E125" s="5" t="s">
        <v>447</v>
      </c>
      <c r="XDH125" s="14"/>
      <c r="XDI125" s="14"/>
      <c r="XDJ125" s="14"/>
      <c r="XDK125" s="14"/>
      <c r="XDL125" s="14"/>
      <c r="XDM125" s="14"/>
    </row>
    <row r="126" spans="1:5 16336:16341" s="13" customFormat="1" ht="18" customHeight="1">
      <c r="A126" s="8">
        <v>123</v>
      </c>
      <c r="B126" s="9" t="s">
        <v>127</v>
      </c>
      <c r="C126" s="19">
        <v>735</v>
      </c>
      <c r="D126" s="4">
        <v>2</v>
      </c>
      <c r="E126" s="5">
        <v>13388988628</v>
      </c>
      <c r="XDH126" s="14"/>
      <c r="XDI126" s="14"/>
      <c r="XDJ126" s="14"/>
      <c r="XDK126" s="14"/>
      <c r="XDL126" s="14"/>
      <c r="XDM126" s="14"/>
    </row>
    <row r="127" spans="1:5 16336:16341" s="13" customFormat="1" ht="18" customHeight="1">
      <c r="A127" s="8">
        <v>124</v>
      </c>
      <c r="B127" s="9" t="s">
        <v>128</v>
      </c>
      <c r="C127" s="19">
        <v>417.9</v>
      </c>
      <c r="D127" s="4">
        <v>1</v>
      </c>
      <c r="E127" s="5">
        <v>13594997469</v>
      </c>
      <c r="XDH127" s="14"/>
      <c r="XDI127" s="14"/>
      <c r="XDJ127" s="14"/>
      <c r="XDK127" s="14"/>
      <c r="XDL127" s="14"/>
      <c r="XDM127" s="14"/>
    </row>
    <row r="128" spans="1:5 16336:16341" s="13" customFormat="1" ht="18" customHeight="1">
      <c r="A128" s="8">
        <v>125</v>
      </c>
      <c r="B128" s="9" t="s">
        <v>129</v>
      </c>
      <c r="C128" s="19">
        <v>2097.8000000000002</v>
      </c>
      <c r="D128" s="4">
        <v>3</v>
      </c>
      <c r="E128" s="5">
        <v>17784067714</v>
      </c>
      <c r="XDH128" s="14"/>
      <c r="XDI128" s="14"/>
      <c r="XDJ128" s="14"/>
      <c r="XDK128" s="14"/>
      <c r="XDL128" s="14"/>
      <c r="XDM128" s="14"/>
    </row>
    <row r="129" spans="1:5 16336:16341" s="13" customFormat="1" ht="18" customHeight="1">
      <c r="A129" s="8">
        <v>126</v>
      </c>
      <c r="B129" s="9" t="s">
        <v>130</v>
      </c>
      <c r="C129" s="19">
        <v>3473.4</v>
      </c>
      <c r="D129" s="4">
        <v>7</v>
      </c>
      <c r="E129" s="5">
        <v>13996907611</v>
      </c>
      <c r="XDH129" s="14"/>
      <c r="XDI129" s="14"/>
      <c r="XDJ129" s="14"/>
      <c r="XDK129" s="14"/>
      <c r="XDL129" s="14"/>
      <c r="XDM129" s="14"/>
    </row>
    <row r="130" spans="1:5 16336:16341" s="13" customFormat="1" ht="18" customHeight="1">
      <c r="A130" s="8">
        <v>127</v>
      </c>
      <c r="B130" s="9" t="s">
        <v>131</v>
      </c>
      <c r="C130" s="19">
        <v>2656.5</v>
      </c>
      <c r="D130" s="4">
        <v>4</v>
      </c>
      <c r="E130" s="5">
        <v>18602390658</v>
      </c>
      <c r="XDH130" s="14"/>
      <c r="XDI130" s="14"/>
      <c r="XDJ130" s="14"/>
      <c r="XDK130" s="14"/>
      <c r="XDL130" s="14"/>
      <c r="XDM130" s="14"/>
    </row>
    <row r="131" spans="1:5 16336:16341" s="13" customFormat="1" ht="18" customHeight="1">
      <c r="A131" s="8">
        <v>128</v>
      </c>
      <c r="B131" s="9" t="s">
        <v>132</v>
      </c>
      <c r="C131" s="19">
        <v>2408.6</v>
      </c>
      <c r="D131" s="4">
        <v>4</v>
      </c>
      <c r="E131" s="5">
        <v>15023956111</v>
      </c>
      <c r="XDH131" s="14"/>
      <c r="XDI131" s="14"/>
      <c r="XDJ131" s="14"/>
      <c r="XDK131" s="14"/>
      <c r="XDL131" s="14"/>
      <c r="XDM131" s="14"/>
    </row>
    <row r="132" spans="1:5 16336:16341" s="13" customFormat="1" ht="18" customHeight="1">
      <c r="A132" s="8">
        <v>129</v>
      </c>
      <c r="B132" s="9" t="s">
        <v>133</v>
      </c>
      <c r="C132" s="19">
        <v>1556.42</v>
      </c>
      <c r="D132" s="4">
        <v>5</v>
      </c>
      <c r="E132" s="5">
        <v>13983566468</v>
      </c>
      <c r="XDH132" s="14"/>
      <c r="XDI132" s="14"/>
      <c r="XDJ132" s="14"/>
      <c r="XDK132" s="14"/>
      <c r="XDL132" s="14"/>
      <c r="XDM132" s="14"/>
    </row>
    <row r="133" spans="1:5 16336:16341" s="13" customFormat="1" ht="18" customHeight="1">
      <c r="A133" s="8">
        <v>130</v>
      </c>
      <c r="B133" s="9" t="s">
        <v>134</v>
      </c>
      <c r="C133" s="19">
        <v>839.79</v>
      </c>
      <c r="D133" s="4">
        <v>2</v>
      </c>
      <c r="E133" s="5">
        <v>18225336361</v>
      </c>
      <c r="XDH133" s="14"/>
      <c r="XDI133" s="14"/>
      <c r="XDJ133" s="14"/>
      <c r="XDK133" s="14"/>
      <c r="XDL133" s="14"/>
      <c r="XDM133" s="14"/>
    </row>
    <row r="134" spans="1:5 16336:16341" s="13" customFormat="1" ht="18" customHeight="1">
      <c r="A134" s="8">
        <v>131</v>
      </c>
      <c r="B134" s="9" t="s">
        <v>135</v>
      </c>
      <c r="C134" s="19">
        <v>3412.5</v>
      </c>
      <c r="D134" s="4">
        <v>16</v>
      </c>
      <c r="E134" s="5">
        <v>13512308351</v>
      </c>
      <c r="XDH134" s="14"/>
      <c r="XDI134" s="14"/>
      <c r="XDJ134" s="14"/>
      <c r="XDK134" s="14"/>
      <c r="XDL134" s="14"/>
      <c r="XDM134" s="14"/>
    </row>
    <row r="135" spans="1:5 16336:16341" s="13" customFormat="1" ht="18" customHeight="1">
      <c r="A135" s="8">
        <v>132</v>
      </c>
      <c r="B135" s="9" t="s">
        <v>136</v>
      </c>
      <c r="C135" s="19">
        <v>115.4</v>
      </c>
      <c r="D135" s="4">
        <v>1</v>
      </c>
      <c r="E135" s="5" t="s">
        <v>448</v>
      </c>
      <c r="XDH135" s="14"/>
      <c r="XDI135" s="14"/>
      <c r="XDJ135" s="14"/>
      <c r="XDK135" s="14"/>
      <c r="XDL135" s="14"/>
      <c r="XDM135" s="14"/>
    </row>
    <row r="136" spans="1:5 16336:16341" s="13" customFormat="1" ht="18" customHeight="1">
      <c r="A136" s="8">
        <v>133</v>
      </c>
      <c r="B136" s="9" t="s">
        <v>137</v>
      </c>
      <c r="C136" s="19">
        <v>387.98</v>
      </c>
      <c r="D136" s="4">
        <v>1</v>
      </c>
      <c r="E136" s="5">
        <v>18502398993</v>
      </c>
      <c r="XDH136" s="14"/>
      <c r="XDI136" s="14"/>
      <c r="XDJ136" s="14"/>
      <c r="XDK136" s="14"/>
      <c r="XDL136" s="14"/>
      <c r="XDM136" s="14"/>
    </row>
    <row r="137" spans="1:5 16336:16341" s="13" customFormat="1" ht="18" customHeight="1">
      <c r="A137" s="8">
        <v>134</v>
      </c>
      <c r="B137" s="9" t="s">
        <v>138</v>
      </c>
      <c r="C137" s="19">
        <v>753.9</v>
      </c>
      <c r="D137" s="4">
        <v>3</v>
      </c>
      <c r="E137" s="5">
        <v>18225385941</v>
      </c>
      <c r="XDH137" s="14"/>
      <c r="XDI137" s="14"/>
      <c r="XDJ137" s="14"/>
      <c r="XDK137" s="14"/>
      <c r="XDL137" s="14"/>
      <c r="XDM137" s="14"/>
    </row>
    <row r="138" spans="1:5 16336:16341" s="13" customFormat="1" ht="18" customHeight="1">
      <c r="A138" s="8">
        <v>135</v>
      </c>
      <c r="B138" s="9" t="s">
        <v>139</v>
      </c>
      <c r="C138" s="19">
        <v>16007.76</v>
      </c>
      <c r="D138" s="4">
        <v>62</v>
      </c>
      <c r="E138" s="5" t="s">
        <v>449</v>
      </c>
      <c r="XDH138" s="14"/>
      <c r="XDI138" s="14"/>
      <c r="XDJ138" s="14"/>
      <c r="XDK138" s="14"/>
      <c r="XDL138" s="14"/>
      <c r="XDM138" s="14"/>
    </row>
    <row r="139" spans="1:5 16336:16341" s="13" customFormat="1" ht="18" customHeight="1">
      <c r="A139" s="8">
        <v>136</v>
      </c>
      <c r="B139" s="9" t="s">
        <v>140</v>
      </c>
      <c r="C139" s="19">
        <v>4105.5</v>
      </c>
      <c r="D139" s="4">
        <v>3</v>
      </c>
      <c r="E139" s="5">
        <v>18908358899</v>
      </c>
      <c r="XDH139" s="14"/>
      <c r="XDI139" s="14"/>
      <c r="XDJ139" s="14"/>
      <c r="XDK139" s="14"/>
      <c r="XDL139" s="14"/>
      <c r="XDM139" s="14"/>
    </row>
    <row r="140" spans="1:5 16336:16341" s="13" customFormat="1" ht="18" customHeight="1">
      <c r="A140" s="8">
        <v>137</v>
      </c>
      <c r="B140" s="9" t="s">
        <v>141</v>
      </c>
      <c r="C140" s="19">
        <v>172633.76</v>
      </c>
      <c r="D140" s="4">
        <v>226</v>
      </c>
      <c r="E140" s="5">
        <v>18284550029</v>
      </c>
      <c r="XDH140" s="14"/>
      <c r="XDI140" s="14"/>
      <c r="XDJ140" s="14"/>
      <c r="XDK140" s="14"/>
      <c r="XDL140" s="14"/>
      <c r="XDM140" s="14"/>
    </row>
    <row r="141" spans="1:5 16336:16341" s="13" customFormat="1" ht="18" customHeight="1">
      <c r="A141" s="8">
        <v>138</v>
      </c>
      <c r="B141" s="9" t="s">
        <v>142</v>
      </c>
      <c r="C141" s="19">
        <v>14338.1</v>
      </c>
      <c r="D141" s="4">
        <v>27</v>
      </c>
      <c r="E141" s="5">
        <v>13637951320</v>
      </c>
      <c r="XDH141" s="14"/>
      <c r="XDI141" s="14"/>
      <c r="XDJ141" s="14"/>
      <c r="XDK141" s="14"/>
      <c r="XDL141" s="14"/>
      <c r="XDM141" s="14"/>
    </row>
    <row r="142" spans="1:5 16336:16341" s="13" customFormat="1" ht="18" customHeight="1">
      <c r="A142" s="8">
        <v>139</v>
      </c>
      <c r="B142" s="9" t="s">
        <v>143</v>
      </c>
      <c r="C142" s="19">
        <v>64520.32</v>
      </c>
      <c r="D142" s="4">
        <v>142</v>
      </c>
      <c r="E142" s="5">
        <v>13628419988</v>
      </c>
      <c r="XDH142" s="14"/>
      <c r="XDI142" s="14"/>
      <c r="XDJ142" s="14"/>
      <c r="XDK142" s="14"/>
      <c r="XDL142" s="14"/>
      <c r="XDM142" s="14"/>
    </row>
    <row r="143" spans="1:5 16336:16341" s="13" customFormat="1" ht="18" customHeight="1">
      <c r="A143" s="8">
        <v>140</v>
      </c>
      <c r="B143" s="9" t="s">
        <v>144</v>
      </c>
      <c r="C143" s="19">
        <v>3297.42</v>
      </c>
      <c r="D143" s="4">
        <v>3</v>
      </c>
      <c r="E143" s="5">
        <v>15870526919</v>
      </c>
      <c r="XDH143" s="14"/>
      <c r="XDI143" s="14"/>
      <c r="XDJ143" s="14"/>
      <c r="XDK143" s="14"/>
      <c r="XDL143" s="14"/>
      <c r="XDM143" s="14"/>
    </row>
    <row r="144" spans="1:5 16336:16341" s="13" customFormat="1" ht="18" customHeight="1">
      <c r="A144" s="8">
        <v>141</v>
      </c>
      <c r="B144" s="9" t="s">
        <v>145</v>
      </c>
      <c r="C144" s="19">
        <v>9351.9699999999993</v>
      </c>
      <c r="D144" s="4">
        <v>8</v>
      </c>
      <c r="E144" s="5">
        <v>13068389389</v>
      </c>
      <c r="XDH144" s="14"/>
      <c r="XDI144" s="14"/>
      <c r="XDJ144" s="14"/>
      <c r="XDK144" s="14"/>
      <c r="XDL144" s="14"/>
      <c r="XDM144" s="14"/>
    </row>
    <row r="145" spans="1:5 16336:16341" s="13" customFormat="1" ht="18" customHeight="1">
      <c r="A145" s="8">
        <v>142</v>
      </c>
      <c r="B145" s="9" t="s">
        <v>146</v>
      </c>
      <c r="C145" s="19">
        <v>1979.67</v>
      </c>
      <c r="D145" s="4">
        <v>2</v>
      </c>
      <c r="E145" s="5">
        <v>17702350066</v>
      </c>
      <c r="XDH145" s="14"/>
      <c r="XDI145" s="14"/>
      <c r="XDJ145" s="14"/>
      <c r="XDK145" s="14"/>
      <c r="XDL145" s="14"/>
      <c r="XDM145" s="14"/>
    </row>
    <row r="146" spans="1:5 16336:16341" s="13" customFormat="1" ht="18" customHeight="1">
      <c r="A146" s="8">
        <v>143</v>
      </c>
      <c r="B146" s="9" t="s">
        <v>147</v>
      </c>
      <c r="C146" s="19">
        <v>5967.99</v>
      </c>
      <c r="D146" s="4">
        <v>6</v>
      </c>
      <c r="E146" s="5" t="s">
        <v>450</v>
      </c>
      <c r="XDH146" s="14"/>
      <c r="XDI146" s="14"/>
      <c r="XDJ146" s="14"/>
      <c r="XDK146" s="14"/>
      <c r="XDL146" s="14"/>
      <c r="XDM146" s="14"/>
    </row>
    <row r="147" spans="1:5 16336:16341" s="13" customFormat="1" ht="18" customHeight="1">
      <c r="A147" s="8">
        <v>144</v>
      </c>
      <c r="B147" s="9" t="s">
        <v>148</v>
      </c>
      <c r="C147" s="19">
        <v>262.39999999999998</v>
      </c>
      <c r="D147" s="4">
        <v>1</v>
      </c>
      <c r="E147" s="5">
        <v>13594000272</v>
      </c>
      <c r="XDH147" s="14"/>
      <c r="XDI147" s="14"/>
      <c r="XDJ147" s="14"/>
      <c r="XDK147" s="14"/>
      <c r="XDL147" s="14"/>
      <c r="XDM147" s="14"/>
    </row>
    <row r="148" spans="1:5 16336:16341" s="13" customFormat="1" ht="18" customHeight="1">
      <c r="A148" s="8">
        <v>145</v>
      </c>
      <c r="B148" s="9" t="s">
        <v>149</v>
      </c>
      <c r="C148" s="19">
        <v>2800</v>
      </c>
      <c r="D148" s="4">
        <v>2</v>
      </c>
      <c r="E148" s="5" t="s">
        <v>451</v>
      </c>
      <c r="XDH148" s="14"/>
      <c r="XDI148" s="14"/>
      <c r="XDJ148" s="14"/>
      <c r="XDK148" s="14"/>
      <c r="XDL148" s="14"/>
      <c r="XDM148" s="14"/>
    </row>
    <row r="149" spans="1:5 16336:16341" s="13" customFormat="1" ht="18" customHeight="1">
      <c r="A149" s="8">
        <v>146</v>
      </c>
      <c r="B149" s="9" t="s">
        <v>150</v>
      </c>
      <c r="C149" s="19">
        <v>6026.58</v>
      </c>
      <c r="D149" s="4">
        <v>5</v>
      </c>
      <c r="E149" s="5" t="s">
        <v>452</v>
      </c>
      <c r="XDH149" s="14"/>
      <c r="XDI149" s="14"/>
      <c r="XDJ149" s="14"/>
      <c r="XDK149" s="14"/>
      <c r="XDL149" s="14"/>
      <c r="XDM149" s="14"/>
    </row>
    <row r="150" spans="1:5 16336:16341" s="13" customFormat="1" ht="18" customHeight="1">
      <c r="A150" s="8">
        <v>147</v>
      </c>
      <c r="B150" s="9" t="s">
        <v>151</v>
      </c>
      <c r="C150" s="19">
        <v>2133.9499999999998</v>
      </c>
      <c r="D150" s="4">
        <v>2</v>
      </c>
      <c r="E150" s="5" t="s">
        <v>453</v>
      </c>
      <c r="XDH150" s="14"/>
      <c r="XDI150" s="14"/>
      <c r="XDJ150" s="14"/>
      <c r="XDK150" s="14"/>
      <c r="XDL150" s="14"/>
      <c r="XDM150" s="14"/>
    </row>
    <row r="151" spans="1:5 16336:16341" s="13" customFormat="1" ht="18" customHeight="1">
      <c r="A151" s="8">
        <v>148</v>
      </c>
      <c r="B151" s="9" t="s">
        <v>152</v>
      </c>
      <c r="C151" s="19">
        <v>6266.02</v>
      </c>
      <c r="D151" s="4">
        <v>8</v>
      </c>
      <c r="E151" s="5">
        <v>15923890265</v>
      </c>
      <c r="XDH151" s="14"/>
      <c r="XDI151" s="14"/>
      <c r="XDJ151" s="14"/>
      <c r="XDK151" s="14"/>
      <c r="XDL151" s="14"/>
      <c r="XDM151" s="14"/>
    </row>
    <row r="152" spans="1:5 16336:16341" s="13" customFormat="1" ht="18" customHeight="1">
      <c r="A152" s="8">
        <v>149</v>
      </c>
      <c r="B152" s="9" t="s">
        <v>153</v>
      </c>
      <c r="C152" s="19">
        <v>47600</v>
      </c>
      <c r="D152" s="4">
        <v>34</v>
      </c>
      <c r="E152" s="5" t="s">
        <v>454</v>
      </c>
      <c r="XDH152" s="14"/>
      <c r="XDI152" s="14"/>
      <c r="XDJ152" s="14"/>
      <c r="XDK152" s="14"/>
      <c r="XDL152" s="14"/>
      <c r="XDM152" s="14"/>
    </row>
    <row r="153" spans="1:5 16336:16341" s="13" customFormat="1" ht="18" customHeight="1">
      <c r="A153" s="8">
        <v>150</v>
      </c>
      <c r="B153" s="9" t="s">
        <v>154</v>
      </c>
      <c r="C153" s="19">
        <v>1139.46</v>
      </c>
      <c r="D153" s="4">
        <v>1</v>
      </c>
      <c r="E153" s="5">
        <v>15696532102</v>
      </c>
      <c r="XDH153" s="14"/>
      <c r="XDI153" s="14"/>
      <c r="XDJ153" s="14"/>
      <c r="XDK153" s="14"/>
      <c r="XDL153" s="14"/>
      <c r="XDM153" s="14"/>
    </row>
    <row r="154" spans="1:5 16336:16341" s="13" customFormat="1" ht="18" customHeight="1">
      <c r="A154" s="8">
        <v>151</v>
      </c>
      <c r="B154" s="9" t="s">
        <v>155</v>
      </c>
      <c r="C154" s="19">
        <v>20213.830000000002</v>
      </c>
      <c r="D154" s="4">
        <v>19</v>
      </c>
      <c r="E154" s="5">
        <v>18996660761</v>
      </c>
      <c r="XDH154" s="14"/>
      <c r="XDI154" s="14"/>
      <c r="XDJ154" s="14"/>
      <c r="XDK154" s="14"/>
      <c r="XDL154" s="14"/>
      <c r="XDM154" s="14"/>
    </row>
    <row r="155" spans="1:5 16336:16341" s="13" customFormat="1" ht="18" customHeight="1">
      <c r="A155" s="8">
        <v>152</v>
      </c>
      <c r="B155" s="9" t="s">
        <v>156</v>
      </c>
      <c r="C155" s="19">
        <v>3818.12</v>
      </c>
      <c r="D155" s="4">
        <v>8</v>
      </c>
      <c r="E155" s="5">
        <v>13228662999</v>
      </c>
      <c r="XDH155" s="14"/>
      <c r="XDI155" s="14"/>
      <c r="XDJ155" s="14"/>
      <c r="XDK155" s="14"/>
      <c r="XDL155" s="14"/>
      <c r="XDM155" s="14"/>
    </row>
    <row r="156" spans="1:5 16336:16341" s="13" customFormat="1" ht="18" customHeight="1">
      <c r="A156" s="8">
        <v>153</v>
      </c>
      <c r="B156" s="9" t="s">
        <v>157</v>
      </c>
      <c r="C156" s="19">
        <v>7326.2</v>
      </c>
      <c r="D156" s="4">
        <v>12</v>
      </c>
      <c r="E156" s="5" t="s">
        <v>455</v>
      </c>
      <c r="XDH156" s="14"/>
      <c r="XDI156" s="14"/>
      <c r="XDJ156" s="14"/>
      <c r="XDK156" s="14"/>
      <c r="XDL156" s="14"/>
      <c r="XDM156" s="14"/>
    </row>
    <row r="157" spans="1:5 16336:16341" s="13" customFormat="1" ht="18" customHeight="1">
      <c r="A157" s="8">
        <v>154</v>
      </c>
      <c r="B157" s="9" t="s">
        <v>158</v>
      </c>
      <c r="C157" s="19">
        <v>7773.85</v>
      </c>
      <c r="D157" s="4">
        <v>6</v>
      </c>
      <c r="E157" s="5">
        <v>18512349097</v>
      </c>
      <c r="XDH157" s="14"/>
      <c r="XDI157" s="14"/>
      <c r="XDJ157" s="14"/>
      <c r="XDK157" s="14"/>
      <c r="XDL157" s="14"/>
      <c r="XDM157" s="14"/>
    </row>
    <row r="158" spans="1:5 16336:16341" s="13" customFormat="1" ht="18" customHeight="1">
      <c r="A158" s="8">
        <v>155</v>
      </c>
      <c r="B158" s="9" t="s">
        <v>159</v>
      </c>
      <c r="C158" s="19">
        <v>5534.76</v>
      </c>
      <c r="D158" s="4">
        <v>18</v>
      </c>
      <c r="E158" s="5">
        <v>18680975789</v>
      </c>
      <c r="XDH158" s="14"/>
      <c r="XDI158" s="14"/>
      <c r="XDJ158" s="14"/>
      <c r="XDK158" s="14"/>
      <c r="XDL158" s="14"/>
      <c r="XDM158" s="14"/>
    </row>
    <row r="159" spans="1:5 16336:16341" s="13" customFormat="1" ht="18" customHeight="1">
      <c r="A159" s="8">
        <v>156</v>
      </c>
      <c r="B159" s="9" t="s">
        <v>160</v>
      </c>
      <c r="C159" s="19">
        <v>840.53</v>
      </c>
      <c r="D159" s="4">
        <v>4</v>
      </c>
      <c r="E159" s="5">
        <v>13068354888</v>
      </c>
      <c r="XDH159" s="14"/>
      <c r="XDI159" s="14"/>
      <c r="XDJ159" s="14"/>
      <c r="XDK159" s="14"/>
      <c r="XDL159" s="14"/>
      <c r="XDM159" s="14"/>
    </row>
    <row r="160" spans="1:5 16336:16341" s="13" customFormat="1" ht="18" customHeight="1">
      <c r="A160" s="8">
        <v>157</v>
      </c>
      <c r="B160" s="9" t="s">
        <v>161</v>
      </c>
      <c r="C160" s="19">
        <v>13054.37</v>
      </c>
      <c r="D160" s="4">
        <v>17</v>
      </c>
      <c r="E160" s="5">
        <v>15025688886</v>
      </c>
      <c r="XDH160" s="14"/>
      <c r="XDI160" s="14"/>
      <c r="XDJ160" s="14"/>
      <c r="XDK160" s="14"/>
      <c r="XDL160" s="14"/>
      <c r="XDM160" s="14"/>
    </row>
    <row r="161" spans="1:5 16336:16341" s="13" customFormat="1" ht="18" customHeight="1">
      <c r="A161" s="8">
        <v>158</v>
      </c>
      <c r="B161" s="9" t="s">
        <v>162</v>
      </c>
      <c r="C161" s="19">
        <v>44991.59</v>
      </c>
      <c r="D161" s="4">
        <v>51</v>
      </c>
      <c r="E161" s="5">
        <v>18375889884</v>
      </c>
      <c r="XDH161" s="14"/>
      <c r="XDI161" s="14"/>
      <c r="XDJ161" s="14"/>
      <c r="XDK161" s="14"/>
      <c r="XDL161" s="14"/>
      <c r="XDM161" s="14"/>
    </row>
    <row r="162" spans="1:5 16336:16341" s="13" customFormat="1" ht="18" customHeight="1">
      <c r="A162" s="8">
        <v>159</v>
      </c>
      <c r="B162" s="9" t="s">
        <v>163</v>
      </c>
      <c r="C162" s="19">
        <v>5180.25</v>
      </c>
      <c r="D162" s="4">
        <v>6</v>
      </c>
      <c r="E162" s="5">
        <v>13638386688</v>
      </c>
      <c r="XDH162" s="14"/>
      <c r="XDI162" s="14"/>
      <c r="XDJ162" s="14"/>
      <c r="XDK162" s="14"/>
      <c r="XDL162" s="14"/>
      <c r="XDM162" s="14"/>
    </row>
    <row r="163" spans="1:5 16336:16341" s="13" customFormat="1" ht="18" customHeight="1">
      <c r="A163" s="8">
        <v>160</v>
      </c>
      <c r="B163" s="9" t="s">
        <v>164</v>
      </c>
      <c r="C163" s="19">
        <v>735</v>
      </c>
      <c r="D163" s="4">
        <v>1</v>
      </c>
      <c r="E163" s="5">
        <v>15803637738</v>
      </c>
      <c r="XDH163" s="14"/>
      <c r="XDI163" s="14"/>
      <c r="XDJ163" s="14"/>
      <c r="XDK163" s="14"/>
      <c r="XDL163" s="14"/>
      <c r="XDM163" s="14"/>
    </row>
    <row r="164" spans="1:5 16336:16341" s="13" customFormat="1" ht="18" customHeight="1">
      <c r="A164" s="8">
        <v>161</v>
      </c>
      <c r="B164" s="9" t="s">
        <v>165</v>
      </c>
      <c r="C164" s="19">
        <v>1603.98</v>
      </c>
      <c r="D164" s="4">
        <v>3</v>
      </c>
      <c r="E164" s="5">
        <v>13908253933</v>
      </c>
      <c r="XDH164" s="14"/>
      <c r="XDI164" s="14"/>
      <c r="XDJ164" s="14"/>
      <c r="XDK164" s="14"/>
      <c r="XDL164" s="14"/>
      <c r="XDM164" s="14"/>
    </row>
    <row r="165" spans="1:5 16336:16341" s="13" customFormat="1" ht="18" customHeight="1">
      <c r="A165" s="8">
        <v>162</v>
      </c>
      <c r="B165" s="9" t="s">
        <v>166</v>
      </c>
      <c r="C165" s="19">
        <v>9429</v>
      </c>
      <c r="D165" s="4">
        <v>7</v>
      </c>
      <c r="E165" s="5">
        <v>15803618266</v>
      </c>
      <c r="XDH165" s="14"/>
      <c r="XDI165" s="14"/>
      <c r="XDJ165" s="14"/>
      <c r="XDK165" s="14"/>
      <c r="XDL165" s="14"/>
      <c r="XDM165" s="14"/>
    </row>
    <row r="166" spans="1:5 16336:16341" s="13" customFormat="1" ht="18" customHeight="1">
      <c r="A166" s="8">
        <v>163</v>
      </c>
      <c r="B166" s="9" t="s">
        <v>167</v>
      </c>
      <c r="C166" s="19">
        <v>6755</v>
      </c>
      <c r="D166" s="4">
        <v>5</v>
      </c>
      <c r="E166" s="5">
        <v>13132361696</v>
      </c>
      <c r="XDH166" s="14"/>
      <c r="XDI166" s="14"/>
      <c r="XDJ166" s="14"/>
      <c r="XDK166" s="14"/>
      <c r="XDL166" s="14"/>
      <c r="XDM166" s="14"/>
    </row>
    <row r="167" spans="1:5 16336:16341" s="13" customFormat="1" ht="18" customHeight="1">
      <c r="A167" s="8">
        <v>164</v>
      </c>
      <c r="B167" s="9" t="s">
        <v>168</v>
      </c>
      <c r="C167" s="19">
        <v>11481.02</v>
      </c>
      <c r="D167" s="4">
        <v>11</v>
      </c>
      <c r="E167" s="5">
        <v>17783326878</v>
      </c>
      <c r="XDH167" s="14"/>
      <c r="XDI167" s="14"/>
      <c r="XDJ167" s="14"/>
      <c r="XDK167" s="14"/>
      <c r="XDL167" s="14"/>
      <c r="XDM167" s="14"/>
    </row>
    <row r="168" spans="1:5 16336:16341" s="13" customFormat="1" ht="18" customHeight="1">
      <c r="A168" s="8">
        <v>165</v>
      </c>
      <c r="B168" s="9" t="s">
        <v>169</v>
      </c>
      <c r="C168" s="19">
        <v>444.57</v>
      </c>
      <c r="D168" s="4">
        <v>2</v>
      </c>
      <c r="E168" s="5">
        <v>18696965432</v>
      </c>
      <c r="XDH168" s="14"/>
      <c r="XDI168" s="14"/>
      <c r="XDJ168" s="14"/>
      <c r="XDK168" s="14"/>
      <c r="XDL168" s="14"/>
      <c r="XDM168" s="14"/>
    </row>
    <row r="169" spans="1:5 16336:16341" s="13" customFormat="1" ht="18" customHeight="1">
      <c r="A169" s="8">
        <v>166</v>
      </c>
      <c r="B169" s="9" t="s">
        <v>170</v>
      </c>
      <c r="C169" s="19">
        <v>10797.5</v>
      </c>
      <c r="D169" s="4">
        <v>8</v>
      </c>
      <c r="E169" s="5">
        <v>13658275213</v>
      </c>
      <c r="XDH169" s="14"/>
      <c r="XDI169" s="14"/>
      <c r="XDJ169" s="14"/>
      <c r="XDK169" s="14"/>
      <c r="XDL169" s="14"/>
      <c r="XDM169" s="14"/>
    </row>
    <row r="170" spans="1:5 16336:16341" s="13" customFormat="1" ht="18" customHeight="1">
      <c r="A170" s="8">
        <v>167</v>
      </c>
      <c r="B170" s="9" t="s">
        <v>171</v>
      </c>
      <c r="C170" s="19">
        <v>7219.49</v>
      </c>
      <c r="D170" s="4">
        <v>7</v>
      </c>
      <c r="E170" s="5">
        <v>18996799996</v>
      </c>
      <c r="XDH170" s="14"/>
      <c r="XDI170" s="14"/>
      <c r="XDJ170" s="14"/>
      <c r="XDK170" s="14"/>
      <c r="XDL170" s="14"/>
      <c r="XDM170" s="14"/>
    </row>
    <row r="171" spans="1:5 16336:16341" s="13" customFormat="1" ht="18" customHeight="1">
      <c r="A171" s="8">
        <v>168</v>
      </c>
      <c r="B171" s="9" t="s">
        <v>172</v>
      </c>
      <c r="C171" s="19">
        <v>24570</v>
      </c>
      <c r="D171" s="4">
        <v>18</v>
      </c>
      <c r="E171" s="5">
        <v>13896511299</v>
      </c>
      <c r="XDH171" s="14"/>
      <c r="XDI171" s="14"/>
      <c r="XDJ171" s="14"/>
      <c r="XDK171" s="14"/>
      <c r="XDL171" s="14"/>
      <c r="XDM171" s="14"/>
    </row>
    <row r="172" spans="1:5 16336:16341" s="13" customFormat="1" ht="18" customHeight="1">
      <c r="A172" s="8">
        <v>169</v>
      </c>
      <c r="B172" s="9" t="s">
        <v>173</v>
      </c>
      <c r="C172" s="19">
        <v>11814.11</v>
      </c>
      <c r="D172" s="4">
        <v>11</v>
      </c>
      <c r="E172" s="5">
        <v>15223849924</v>
      </c>
      <c r="XDH172" s="14"/>
      <c r="XDI172" s="14"/>
      <c r="XDJ172" s="14"/>
      <c r="XDK172" s="14"/>
      <c r="XDL172" s="14"/>
      <c r="XDM172" s="14"/>
    </row>
    <row r="173" spans="1:5 16336:16341" s="13" customFormat="1" ht="18" customHeight="1">
      <c r="A173" s="8">
        <v>170</v>
      </c>
      <c r="B173" s="9" t="s">
        <v>174</v>
      </c>
      <c r="C173" s="19">
        <v>38732.61</v>
      </c>
      <c r="D173" s="4">
        <v>66</v>
      </c>
      <c r="E173" s="5">
        <v>18996889988</v>
      </c>
      <c r="XDH173" s="14"/>
      <c r="XDI173" s="14"/>
      <c r="XDJ173" s="14"/>
      <c r="XDK173" s="14"/>
      <c r="XDL173" s="14"/>
      <c r="XDM173" s="14"/>
    </row>
    <row r="174" spans="1:5 16336:16341" s="13" customFormat="1" ht="18" customHeight="1">
      <c r="A174" s="8">
        <v>171</v>
      </c>
      <c r="B174" s="9" t="s">
        <v>175</v>
      </c>
      <c r="C174" s="19">
        <v>7326.38</v>
      </c>
      <c r="D174" s="4">
        <v>8</v>
      </c>
      <c r="E174" s="5">
        <v>13452105055</v>
      </c>
      <c r="XDH174" s="14"/>
      <c r="XDI174" s="14"/>
      <c r="XDJ174" s="14"/>
      <c r="XDK174" s="14"/>
      <c r="XDL174" s="14"/>
      <c r="XDM174" s="14"/>
    </row>
    <row r="175" spans="1:5 16336:16341" s="13" customFormat="1" ht="18" customHeight="1">
      <c r="A175" s="8">
        <v>172</v>
      </c>
      <c r="B175" s="9" t="s">
        <v>176</v>
      </c>
      <c r="C175" s="19">
        <v>8164.8</v>
      </c>
      <c r="D175" s="4">
        <v>7</v>
      </c>
      <c r="E175" s="5">
        <v>13996816559</v>
      </c>
      <c r="XDH175" s="14"/>
      <c r="XDI175" s="14"/>
      <c r="XDJ175" s="14"/>
      <c r="XDK175" s="14"/>
      <c r="XDL175" s="14"/>
      <c r="XDM175" s="14"/>
    </row>
    <row r="176" spans="1:5 16336:16341" s="13" customFormat="1" ht="18" customHeight="1">
      <c r="A176" s="8">
        <v>173</v>
      </c>
      <c r="B176" s="9" t="s">
        <v>177</v>
      </c>
      <c r="C176" s="19">
        <v>2045.93</v>
      </c>
      <c r="D176" s="4">
        <v>3</v>
      </c>
      <c r="E176" s="5">
        <v>15320852888</v>
      </c>
      <c r="XDH176" s="14"/>
      <c r="XDI176" s="14"/>
      <c r="XDJ176" s="14"/>
      <c r="XDK176" s="14"/>
      <c r="XDL176" s="14"/>
      <c r="XDM176" s="14"/>
    </row>
    <row r="177" spans="1:5 16336:16341" s="13" customFormat="1" ht="18" customHeight="1">
      <c r="A177" s="8">
        <v>174</v>
      </c>
      <c r="B177" s="9" t="s">
        <v>178</v>
      </c>
      <c r="C177" s="19">
        <v>3074.61</v>
      </c>
      <c r="D177" s="4">
        <v>9</v>
      </c>
      <c r="E177" s="5">
        <v>13452532699</v>
      </c>
      <c r="XDH177" s="14"/>
      <c r="XDI177" s="14"/>
      <c r="XDJ177" s="14"/>
      <c r="XDK177" s="14"/>
      <c r="XDL177" s="14"/>
      <c r="XDM177" s="14"/>
    </row>
    <row r="178" spans="1:5 16336:16341" s="13" customFormat="1" ht="18" customHeight="1">
      <c r="A178" s="8">
        <v>175</v>
      </c>
      <c r="B178" s="9" t="s">
        <v>179</v>
      </c>
      <c r="C178" s="19">
        <v>1942.5</v>
      </c>
      <c r="D178" s="4">
        <v>3</v>
      </c>
      <c r="E178" s="5">
        <v>13996773530</v>
      </c>
      <c r="XDH178" s="14"/>
      <c r="XDI178" s="14"/>
      <c r="XDJ178" s="14"/>
      <c r="XDK178" s="14"/>
      <c r="XDL178" s="14"/>
      <c r="XDM178" s="14"/>
    </row>
    <row r="179" spans="1:5 16336:16341" s="13" customFormat="1" ht="18" customHeight="1">
      <c r="A179" s="8">
        <v>176</v>
      </c>
      <c r="B179" s="9" t="s">
        <v>180</v>
      </c>
      <c r="C179" s="19">
        <v>4090.07</v>
      </c>
      <c r="D179" s="4">
        <v>8</v>
      </c>
      <c r="E179" s="5">
        <v>13320368999</v>
      </c>
      <c r="XDH179" s="14"/>
      <c r="XDI179" s="14"/>
      <c r="XDJ179" s="14"/>
      <c r="XDK179" s="14"/>
      <c r="XDL179" s="14"/>
      <c r="XDM179" s="14"/>
    </row>
    <row r="180" spans="1:5 16336:16341" s="13" customFormat="1" ht="18" customHeight="1">
      <c r="A180" s="8">
        <v>177</v>
      </c>
      <c r="B180" s="9" t="s">
        <v>181</v>
      </c>
      <c r="C180" s="19">
        <v>9376.36</v>
      </c>
      <c r="D180" s="4">
        <v>7</v>
      </c>
      <c r="E180" s="5">
        <v>17782107343</v>
      </c>
      <c r="XDH180" s="14"/>
      <c r="XDI180" s="14"/>
      <c r="XDJ180" s="14"/>
      <c r="XDK180" s="14"/>
      <c r="XDL180" s="14"/>
      <c r="XDM180" s="14"/>
    </row>
    <row r="181" spans="1:5 16336:16341" s="13" customFormat="1" ht="18" customHeight="1">
      <c r="A181" s="8">
        <v>178</v>
      </c>
      <c r="B181" s="9" t="s">
        <v>182</v>
      </c>
      <c r="C181" s="19">
        <v>1522.5</v>
      </c>
      <c r="D181" s="4">
        <v>2</v>
      </c>
      <c r="E181" s="5">
        <v>13709498907</v>
      </c>
      <c r="XDH181" s="14"/>
      <c r="XDI181" s="14"/>
      <c r="XDJ181" s="14"/>
      <c r="XDK181" s="14"/>
      <c r="XDL181" s="14"/>
      <c r="XDM181" s="14"/>
    </row>
    <row r="182" spans="1:5 16336:16341" s="13" customFormat="1" ht="18" customHeight="1">
      <c r="A182" s="8">
        <v>179</v>
      </c>
      <c r="B182" s="9" t="s">
        <v>183</v>
      </c>
      <c r="C182" s="19">
        <v>40310.199999999997</v>
      </c>
      <c r="D182" s="4">
        <v>52</v>
      </c>
      <c r="E182" s="5" t="s">
        <v>456</v>
      </c>
      <c r="XDH182" s="14"/>
      <c r="XDI182" s="14"/>
      <c r="XDJ182" s="14"/>
      <c r="XDK182" s="14"/>
      <c r="XDL182" s="14"/>
      <c r="XDM182" s="14"/>
    </row>
    <row r="183" spans="1:5 16336:16341" s="13" customFormat="1" ht="18" customHeight="1">
      <c r="A183" s="8">
        <v>180</v>
      </c>
      <c r="B183" s="9" t="s">
        <v>184</v>
      </c>
      <c r="C183" s="19">
        <v>6898.5</v>
      </c>
      <c r="D183" s="4">
        <v>6</v>
      </c>
      <c r="E183" s="5" t="s">
        <v>457</v>
      </c>
      <c r="XDH183" s="14"/>
      <c r="XDI183" s="14"/>
      <c r="XDJ183" s="14"/>
      <c r="XDK183" s="14"/>
      <c r="XDL183" s="14"/>
      <c r="XDM183" s="14"/>
    </row>
    <row r="184" spans="1:5 16336:16341" s="13" customFormat="1" ht="18" customHeight="1">
      <c r="A184" s="8">
        <v>181</v>
      </c>
      <c r="B184" s="9" t="s">
        <v>185</v>
      </c>
      <c r="C184" s="19">
        <v>33932.83</v>
      </c>
      <c r="D184" s="4">
        <v>73</v>
      </c>
      <c r="E184" s="5" t="s">
        <v>458</v>
      </c>
      <c r="XDH184" s="14"/>
      <c r="XDI184" s="14"/>
      <c r="XDJ184" s="14"/>
      <c r="XDK184" s="14"/>
      <c r="XDL184" s="14"/>
      <c r="XDM184" s="14"/>
    </row>
    <row r="185" spans="1:5 16336:16341" s="13" customFormat="1" ht="18" customHeight="1">
      <c r="A185" s="8">
        <v>182</v>
      </c>
      <c r="B185" s="9" t="s">
        <v>186</v>
      </c>
      <c r="C185" s="19">
        <v>3989.9</v>
      </c>
      <c r="D185" s="4">
        <v>4</v>
      </c>
      <c r="E185" s="5" t="s">
        <v>459</v>
      </c>
      <c r="XDH185" s="14"/>
      <c r="XDI185" s="14"/>
      <c r="XDJ185" s="14"/>
      <c r="XDK185" s="14"/>
      <c r="XDL185" s="14"/>
      <c r="XDM185" s="14"/>
    </row>
    <row r="186" spans="1:5 16336:16341" s="13" customFormat="1" ht="18" customHeight="1">
      <c r="A186" s="8">
        <v>183</v>
      </c>
      <c r="B186" s="9" t="s">
        <v>187</v>
      </c>
      <c r="C186" s="19">
        <v>4625.04</v>
      </c>
      <c r="D186" s="4">
        <v>4</v>
      </c>
      <c r="E186" s="5">
        <v>13996269586</v>
      </c>
      <c r="XDH186" s="14"/>
      <c r="XDI186" s="14"/>
      <c r="XDJ186" s="14"/>
      <c r="XDK186" s="14"/>
      <c r="XDL186" s="14"/>
      <c r="XDM186" s="14"/>
    </row>
    <row r="187" spans="1:5 16336:16341" s="13" customFormat="1" ht="18" customHeight="1">
      <c r="A187" s="8">
        <v>184</v>
      </c>
      <c r="B187" s="9" t="s">
        <v>188</v>
      </c>
      <c r="C187" s="19">
        <v>23164.79</v>
      </c>
      <c r="D187" s="4">
        <v>22</v>
      </c>
      <c r="E187" s="5" t="s">
        <v>460</v>
      </c>
      <c r="XDH187" s="14"/>
      <c r="XDI187" s="14"/>
      <c r="XDJ187" s="14"/>
      <c r="XDK187" s="14"/>
      <c r="XDL187" s="14"/>
      <c r="XDM187" s="14"/>
    </row>
    <row r="188" spans="1:5 16336:16341" s="13" customFormat="1" ht="18" customHeight="1">
      <c r="A188" s="8">
        <v>185</v>
      </c>
      <c r="B188" s="9" t="s">
        <v>189</v>
      </c>
      <c r="C188" s="19">
        <v>10574.48</v>
      </c>
      <c r="D188" s="4">
        <v>9</v>
      </c>
      <c r="E188" s="5" t="s">
        <v>461</v>
      </c>
      <c r="XDH188" s="14"/>
      <c r="XDI188" s="14"/>
      <c r="XDJ188" s="14"/>
      <c r="XDK188" s="14"/>
      <c r="XDL188" s="14"/>
      <c r="XDM188" s="14"/>
    </row>
    <row r="189" spans="1:5 16336:16341" s="13" customFormat="1" ht="18" customHeight="1">
      <c r="A189" s="8">
        <v>186</v>
      </c>
      <c r="B189" s="9" t="s">
        <v>190</v>
      </c>
      <c r="C189" s="19">
        <v>5099.33</v>
      </c>
      <c r="D189" s="4">
        <v>4</v>
      </c>
      <c r="E189" s="5">
        <v>15223053311</v>
      </c>
      <c r="XDH189" s="14"/>
      <c r="XDI189" s="14"/>
      <c r="XDJ189" s="14"/>
      <c r="XDK189" s="14"/>
      <c r="XDL189" s="14"/>
      <c r="XDM189" s="14"/>
    </row>
    <row r="190" spans="1:5 16336:16341" s="13" customFormat="1" ht="18" customHeight="1">
      <c r="A190" s="8">
        <v>187</v>
      </c>
      <c r="B190" s="9" t="s">
        <v>191</v>
      </c>
      <c r="C190" s="19">
        <v>47220.53</v>
      </c>
      <c r="D190" s="4">
        <v>70</v>
      </c>
      <c r="E190" s="5">
        <v>18715730816</v>
      </c>
      <c r="XDH190" s="14"/>
      <c r="XDI190" s="14"/>
      <c r="XDJ190" s="14"/>
      <c r="XDK190" s="14"/>
      <c r="XDL190" s="14"/>
      <c r="XDM190" s="14"/>
    </row>
    <row r="191" spans="1:5 16336:16341" s="13" customFormat="1" ht="18" customHeight="1">
      <c r="A191" s="8">
        <v>188</v>
      </c>
      <c r="B191" s="9" t="s">
        <v>192</v>
      </c>
      <c r="C191" s="19">
        <v>9823.91</v>
      </c>
      <c r="D191" s="4">
        <v>18</v>
      </c>
      <c r="E191" s="5">
        <v>13667631318</v>
      </c>
      <c r="XDH191" s="14"/>
      <c r="XDI191" s="14"/>
      <c r="XDJ191" s="14"/>
      <c r="XDK191" s="14"/>
      <c r="XDL191" s="14"/>
      <c r="XDM191" s="14"/>
    </row>
    <row r="192" spans="1:5 16336:16341" s="13" customFormat="1" ht="18" customHeight="1">
      <c r="A192" s="8">
        <v>189</v>
      </c>
      <c r="B192" s="9" t="s">
        <v>193</v>
      </c>
      <c r="C192" s="19">
        <v>17340.68</v>
      </c>
      <c r="D192" s="4">
        <v>13</v>
      </c>
      <c r="E192" s="5" t="s">
        <v>462</v>
      </c>
      <c r="XDH192" s="14"/>
      <c r="XDI192" s="14"/>
      <c r="XDJ192" s="14"/>
      <c r="XDK192" s="14"/>
      <c r="XDL192" s="14"/>
      <c r="XDM192" s="14"/>
    </row>
    <row r="193" spans="1:5 16336:16341" s="13" customFormat="1" ht="18" customHeight="1">
      <c r="A193" s="8">
        <v>190</v>
      </c>
      <c r="B193" s="9" t="s">
        <v>194</v>
      </c>
      <c r="C193" s="19">
        <v>20532.75</v>
      </c>
      <c r="D193" s="4">
        <v>16</v>
      </c>
      <c r="E193" s="5" t="s">
        <v>463</v>
      </c>
      <c r="XDH193" s="14"/>
      <c r="XDI193" s="14"/>
      <c r="XDJ193" s="14"/>
      <c r="XDK193" s="14"/>
      <c r="XDL193" s="14"/>
      <c r="XDM193" s="14"/>
    </row>
    <row r="194" spans="1:5 16336:16341" s="13" customFormat="1" ht="18" customHeight="1">
      <c r="A194" s="8">
        <v>191</v>
      </c>
      <c r="B194" s="9" t="s">
        <v>195</v>
      </c>
      <c r="C194" s="19">
        <v>9311.09</v>
      </c>
      <c r="D194" s="4">
        <v>12</v>
      </c>
      <c r="E194" s="5" t="s">
        <v>464</v>
      </c>
      <c r="XDH194" s="14"/>
      <c r="XDI194" s="14"/>
      <c r="XDJ194" s="14"/>
      <c r="XDK194" s="14"/>
      <c r="XDL194" s="14"/>
      <c r="XDM194" s="14"/>
    </row>
    <row r="195" spans="1:5 16336:16341" s="13" customFormat="1" ht="18" customHeight="1">
      <c r="A195" s="8">
        <v>192</v>
      </c>
      <c r="B195" s="9" t="s">
        <v>196</v>
      </c>
      <c r="C195" s="19">
        <v>4756.5</v>
      </c>
      <c r="D195" s="4">
        <v>4</v>
      </c>
      <c r="E195" s="5">
        <v>13638383968</v>
      </c>
      <c r="XDH195" s="14"/>
      <c r="XDI195" s="14"/>
      <c r="XDJ195" s="14"/>
      <c r="XDK195" s="14"/>
      <c r="XDL195" s="14"/>
      <c r="XDM195" s="14"/>
    </row>
    <row r="196" spans="1:5 16336:16341" s="13" customFormat="1" ht="18" customHeight="1">
      <c r="A196" s="8">
        <v>193</v>
      </c>
      <c r="B196" s="9" t="s">
        <v>197</v>
      </c>
      <c r="C196" s="19">
        <v>15898.4</v>
      </c>
      <c r="D196" s="4">
        <v>12</v>
      </c>
      <c r="E196" s="5" t="s">
        <v>465</v>
      </c>
      <c r="XDH196" s="14"/>
      <c r="XDI196" s="14"/>
      <c r="XDJ196" s="14"/>
      <c r="XDK196" s="14"/>
      <c r="XDL196" s="14"/>
      <c r="XDM196" s="14"/>
    </row>
    <row r="197" spans="1:5 16336:16341" s="13" customFormat="1" ht="18" customHeight="1">
      <c r="A197" s="8">
        <v>194</v>
      </c>
      <c r="B197" s="9" t="s">
        <v>198</v>
      </c>
      <c r="C197" s="19">
        <v>14000</v>
      </c>
      <c r="D197" s="4">
        <v>10</v>
      </c>
      <c r="E197" s="5" t="s">
        <v>466</v>
      </c>
      <c r="XDH197" s="14"/>
      <c r="XDI197" s="14"/>
      <c r="XDJ197" s="14"/>
      <c r="XDK197" s="14"/>
      <c r="XDL197" s="14"/>
      <c r="XDM197" s="14"/>
    </row>
    <row r="198" spans="1:5 16336:16341" s="13" customFormat="1" ht="18" customHeight="1">
      <c r="A198" s="8">
        <v>195</v>
      </c>
      <c r="B198" s="9" t="s">
        <v>199</v>
      </c>
      <c r="C198" s="19">
        <v>21732.73</v>
      </c>
      <c r="D198" s="4">
        <v>22</v>
      </c>
      <c r="E198" s="5">
        <v>15123353053</v>
      </c>
      <c r="XDH198" s="14"/>
      <c r="XDI198" s="14"/>
      <c r="XDJ198" s="14"/>
      <c r="XDK198" s="14"/>
      <c r="XDL198" s="14"/>
      <c r="XDM198" s="14"/>
    </row>
    <row r="199" spans="1:5 16336:16341" s="13" customFormat="1" ht="18" customHeight="1">
      <c r="A199" s="8">
        <v>196</v>
      </c>
      <c r="B199" s="9" t="s">
        <v>200</v>
      </c>
      <c r="C199" s="19">
        <v>24108.35</v>
      </c>
      <c r="D199" s="4">
        <v>68</v>
      </c>
      <c r="E199" s="5" t="s">
        <v>467</v>
      </c>
      <c r="XDH199" s="14"/>
      <c r="XDI199" s="14"/>
      <c r="XDJ199" s="14"/>
      <c r="XDK199" s="14"/>
      <c r="XDL199" s="14"/>
      <c r="XDM199" s="14"/>
    </row>
    <row r="200" spans="1:5 16336:16341" s="13" customFormat="1" ht="18" customHeight="1">
      <c r="A200" s="8">
        <v>197</v>
      </c>
      <c r="B200" s="9" t="s">
        <v>201</v>
      </c>
      <c r="C200" s="19">
        <v>2800</v>
      </c>
      <c r="D200" s="4">
        <v>2</v>
      </c>
      <c r="E200" s="5">
        <v>17323997088</v>
      </c>
      <c r="XDH200" s="14"/>
      <c r="XDI200" s="14"/>
      <c r="XDJ200" s="14"/>
      <c r="XDK200" s="14"/>
      <c r="XDL200" s="14"/>
      <c r="XDM200" s="14"/>
    </row>
    <row r="201" spans="1:5 16336:16341" s="13" customFormat="1" ht="18" customHeight="1">
      <c r="A201" s="8">
        <v>198</v>
      </c>
      <c r="B201" s="9" t="s">
        <v>202</v>
      </c>
      <c r="C201" s="19">
        <v>5155.5</v>
      </c>
      <c r="D201" s="4">
        <v>4</v>
      </c>
      <c r="E201" s="5" t="s">
        <v>468</v>
      </c>
      <c r="XDH201" s="14"/>
      <c r="XDI201" s="14"/>
      <c r="XDJ201" s="14"/>
      <c r="XDK201" s="14"/>
      <c r="XDL201" s="14"/>
      <c r="XDM201" s="14"/>
    </row>
    <row r="202" spans="1:5 16336:16341" s="13" customFormat="1" ht="18" customHeight="1">
      <c r="A202" s="8">
        <v>199</v>
      </c>
      <c r="B202" s="9" t="s">
        <v>203</v>
      </c>
      <c r="C202" s="19">
        <v>7927.82</v>
      </c>
      <c r="D202" s="4">
        <v>9</v>
      </c>
      <c r="E202" s="5">
        <v>13438595005</v>
      </c>
      <c r="XDH202" s="14"/>
      <c r="XDI202" s="14"/>
      <c r="XDJ202" s="14"/>
      <c r="XDK202" s="14"/>
      <c r="XDL202" s="14"/>
      <c r="XDM202" s="14"/>
    </row>
    <row r="203" spans="1:5 16336:16341" s="13" customFormat="1" ht="18" customHeight="1">
      <c r="A203" s="8">
        <v>200</v>
      </c>
      <c r="B203" s="9" t="s">
        <v>204</v>
      </c>
      <c r="C203" s="19">
        <v>5057.8500000000004</v>
      </c>
      <c r="D203" s="4">
        <v>5</v>
      </c>
      <c r="E203" s="5" t="s">
        <v>469</v>
      </c>
      <c r="XDH203" s="14"/>
      <c r="XDI203" s="14"/>
      <c r="XDJ203" s="14"/>
      <c r="XDK203" s="14"/>
      <c r="XDL203" s="14"/>
      <c r="XDM203" s="14"/>
    </row>
    <row r="204" spans="1:5 16336:16341" s="13" customFormat="1" ht="18" customHeight="1">
      <c r="A204" s="8">
        <v>201</v>
      </c>
      <c r="B204" s="9" t="s">
        <v>205</v>
      </c>
      <c r="C204" s="19">
        <v>6995.1</v>
      </c>
      <c r="D204" s="4">
        <v>33</v>
      </c>
      <c r="E204" s="5">
        <v>15922585614</v>
      </c>
      <c r="XDH204" s="14"/>
      <c r="XDI204" s="14"/>
      <c r="XDJ204" s="14"/>
      <c r="XDK204" s="14"/>
      <c r="XDL204" s="14"/>
      <c r="XDM204" s="14"/>
    </row>
    <row r="205" spans="1:5 16336:16341" s="13" customFormat="1" ht="18" customHeight="1">
      <c r="A205" s="8">
        <v>202</v>
      </c>
      <c r="B205" s="9" t="s">
        <v>206</v>
      </c>
      <c r="C205" s="19">
        <v>26918.43</v>
      </c>
      <c r="D205" s="4">
        <v>53</v>
      </c>
      <c r="E205" s="5">
        <v>15111819518</v>
      </c>
      <c r="XDH205" s="14"/>
      <c r="XDI205" s="14"/>
      <c r="XDJ205" s="14"/>
      <c r="XDK205" s="14"/>
      <c r="XDL205" s="14"/>
      <c r="XDM205" s="14"/>
    </row>
    <row r="206" spans="1:5 16336:16341" s="13" customFormat="1" ht="18" customHeight="1">
      <c r="A206" s="8">
        <v>203</v>
      </c>
      <c r="B206" s="9" t="s">
        <v>207</v>
      </c>
      <c r="C206" s="19">
        <v>8407.67</v>
      </c>
      <c r="D206" s="4">
        <v>16</v>
      </c>
      <c r="E206" s="5">
        <v>18580225360</v>
      </c>
      <c r="XDH206" s="14"/>
      <c r="XDI206" s="14"/>
      <c r="XDJ206" s="14"/>
      <c r="XDK206" s="14"/>
      <c r="XDL206" s="14"/>
      <c r="XDM206" s="14"/>
    </row>
    <row r="207" spans="1:5 16336:16341" s="13" customFormat="1" ht="18" customHeight="1">
      <c r="A207" s="8">
        <v>204</v>
      </c>
      <c r="B207" s="9" t="s">
        <v>208</v>
      </c>
      <c r="C207" s="19">
        <v>314.79000000000002</v>
      </c>
      <c r="D207" s="4">
        <v>2</v>
      </c>
      <c r="E207" s="5">
        <v>19122010806</v>
      </c>
      <c r="XDH207" s="14"/>
      <c r="XDI207" s="14"/>
      <c r="XDJ207" s="14"/>
      <c r="XDK207" s="14"/>
      <c r="XDL207" s="14"/>
      <c r="XDM207" s="14"/>
    </row>
    <row r="208" spans="1:5 16336:16341" s="13" customFormat="1" ht="18" customHeight="1">
      <c r="A208" s="8">
        <v>205</v>
      </c>
      <c r="B208" s="9" t="s">
        <v>209</v>
      </c>
      <c r="C208" s="19">
        <v>748.65</v>
      </c>
      <c r="D208" s="4">
        <v>1</v>
      </c>
      <c r="E208" s="5">
        <v>13594224934</v>
      </c>
      <c r="XDH208" s="14"/>
      <c r="XDI208" s="14"/>
      <c r="XDJ208" s="14"/>
      <c r="XDK208" s="14"/>
      <c r="XDL208" s="14"/>
      <c r="XDM208" s="14"/>
    </row>
    <row r="209" spans="1:5 16336:16341" s="13" customFormat="1" ht="18" customHeight="1">
      <c r="A209" s="8">
        <v>206</v>
      </c>
      <c r="B209" s="9" t="s">
        <v>210</v>
      </c>
      <c r="C209" s="19">
        <v>17870.62</v>
      </c>
      <c r="D209" s="4">
        <v>15</v>
      </c>
      <c r="E209" s="5">
        <v>13883193855</v>
      </c>
      <c r="XDH209" s="14"/>
      <c r="XDI209" s="14"/>
      <c r="XDJ209" s="14"/>
      <c r="XDK209" s="14"/>
      <c r="XDL209" s="14"/>
      <c r="XDM209" s="14"/>
    </row>
    <row r="210" spans="1:5 16336:16341" s="13" customFormat="1" ht="18" customHeight="1">
      <c r="A210" s="8">
        <v>207</v>
      </c>
      <c r="B210" s="9" t="s">
        <v>211</v>
      </c>
      <c r="C210" s="19">
        <v>44762.9</v>
      </c>
      <c r="D210" s="4">
        <v>32</v>
      </c>
      <c r="E210" s="5">
        <v>18723070782</v>
      </c>
      <c r="XDH210" s="14"/>
      <c r="XDI210" s="14"/>
      <c r="XDJ210" s="14"/>
      <c r="XDK210" s="14"/>
      <c r="XDL210" s="14"/>
      <c r="XDM210" s="14"/>
    </row>
    <row r="211" spans="1:5 16336:16341" s="13" customFormat="1" ht="18" customHeight="1">
      <c r="A211" s="8">
        <v>208</v>
      </c>
      <c r="B211" s="9" t="s">
        <v>212</v>
      </c>
      <c r="C211" s="19">
        <v>19086.59</v>
      </c>
      <c r="D211" s="4">
        <v>20</v>
      </c>
      <c r="E211" s="5" t="s">
        <v>470</v>
      </c>
      <c r="XDH211" s="14"/>
      <c r="XDI211" s="14"/>
      <c r="XDJ211" s="14"/>
      <c r="XDK211" s="14"/>
      <c r="XDL211" s="14"/>
      <c r="XDM211" s="14"/>
    </row>
    <row r="212" spans="1:5 16336:16341" s="13" customFormat="1" ht="18" customHeight="1">
      <c r="A212" s="8">
        <v>209</v>
      </c>
      <c r="B212" s="9" t="s">
        <v>213</v>
      </c>
      <c r="C212" s="19">
        <v>2837.16</v>
      </c>
      <c r="D212" s="4">
        <v>4</v>
      </c>
      <c r="E212" s="5" t="s">
        <v>471</v>
      </c>
      <c r="XDH212" s="14"/>
      <c r="XDI212" s="14"/>
      <c r="XDJ212" s="14"/>
      <c r="XDK212" s="14"/>
      <c r="XDL212" s="14"/>
      <c r="XDM212" s="14"/>
    </row>
    <row r="213" spans="1:5 16336:16341" s="13" customFormat="1" ht="18" customHeight="1">
      <c r="A213" s="8">
        <v>210</v>
      </c>
      <c r="B213" s="9" t="s">
        <v>214</v>
      </c>
      <c r="C213" s="19">
        <v>752.85</v>
      </c>
      <c r="D213" s="4">
        <v>2</v>
      </c>
      <c r="E213" s="5">
        <v>13640591789</v>
      </c>
      <c r="XDH213" s="14"/>
      <c r="XDI213" s="14"/>
      <c r="XDJ213" s="14"/>
      <c r="XDK213" s="14"/>
      <c r="XDL213" s="14"/>
      <c r="XDM213" s="14"/>
    </row>
    <row r="214" spans="1:5 16336:16341" s="13" customFormat="1" ht="18" customHeight="1">
      <c r="A214" s="8">
        <v>211</v>
      </c>
      <c r="B214" s="9" t="s">
        <v>215</v>
      </c>
      <c r="C214" s="19">
        <v>11281.55</v>
      </c>
      <c r="D214" s="4">
        <v>21</v>
      </c>
      <c r="E214" s="5" t="s">
        <v>472</v>
      </c>
      <c r="XDH214" s="14"/>
      <c r="XDI214" s="14"/>
      <c r="XDJ214" s="14"/>
      <c r="XDK214" s="14"/>
      <c r="XDL214" s="14"/>
      <c r="XDM214" s="14"/>
    </row>
    <row r="215" spans="1:5 16336:16341" s="13" customFormat="1" ht="18" customHeight="1">
      <c r="A215" s="8">
        <v>212</v>
      </c>
      <c r="B215" s="9" t="s">
        <v>216</v>
      </c>
      <c r="C215" s="19">
        <v>22879.4</v>
      </c>
      <c r="D215" s="4">
        <v>28</v>
      </c>
      <c r="E215" s="5">
        <v>13883974919</v>
      </c>
      <c r="XDH215" s="14"/>
      <c r="XDI215" s="14"/>
      <c r="XDJ215" s="14"/>
      <c r="XDK215" s="14"/>
      <c r="XDL215" s="14"/>
      <c r="XDM215" s="14"/>
    </row>
    <row r="216" spans="1:5 16336:16341" s="13" customFormat="1" ht="18" customHeight="1">
      <c r="A216" s="8">
        <v>213</v>
      </c>
      <c r="B216" s="9" t="s">
        <v>217</v>
      </c>
      <c r="C216" s="19">
        <v>9800</v>
      </c>
      <c r="D216" s="4">
        <v>7</v>
      </c>
      <c r="E216" s="5" t="s">
        <v>473</v>
      </c>
      <c r="XDH216" s="14"/>
      <c r="XDI216" s="14"/>
      <c r="XDJ216" s="14"/>
      <c r="XDK216" s="14"/>
      <c r="XDL216" s="14"/>
      <c r="XDM216" s="14"/>
    </row>
    <row r="217" spans="1:5 16336:16341" s="13" customFormat="1" ht="18" customHeight="1">
      <c r="A217" s="8">
        <v>214</v>
      </c>
      <c r="B217" s="9" t="s">
        <v>218</v>
      </c>
      <c r="C217" s="19">
        <v>7784.18</v>
      </c>
      <c r="D217" s="4">
        <v>10</v>
      </c>
      <c r="E217" s="5">
        <v>15823501160</v>
      </c>
      <c r="XDH217" s="14"/>
      <c r="XDI217" s="14"/>
      <c r="XDJ217" s="14"/>
      <c r="XDK217" s="14"/>
      <c r="XDL217" s="14"/>
      <c r="XDM217" s="14"/>
    </row>
    <row r="218" spans="1:5 16336:16341" s="13" customFormat="1" ht="18" customHeight="1">
      <c r="A218" s="8">
        <v>215</v>
      </c>
      <c r="B218" s="9" t="s">
        <v>219</v>
      </c>
      <c r="C218" s="19">
        <v>24868.87</v>
      </c>
      <c r="D218" s="4">
        <v>26</v>
      </c>
      <c r="E218" s="5" t="s">
        <v>474</v>
      </c>
      <c r="XDH218" s="14"/>
      <c r="XDI218" s="14"/>
      <c r="XDJ218" s="14"/>
      <c r="XDK218" s="14"/>
      <c r="XDL218" s="14"/>
      <c r="XDM218" s="14"/>
    </row>
    <row r="219" spans="1:5 16336:16341" s="13" customFormat="1" ht="18" customHeight="1">
      <c r="A219" s="8">
        <v>216</v>
      </c>
      <c r="B219" s="9" t="s">
        <v>220</v>
      </c>
      <c r="C219" s="19">
        <v>1938.34</v>
      </c>
      <c r="D219" s="4">
        <v>2</v>
      </c>
      <c r="E219" s="5">
        <v>17723151251</v>
      </c>
      <c r="XDH219" s="14"/>
      <c r="XDI219" s="14"/>
      <c r="XDJ219" s="14"/>
      <c r="XDK219" s="14"/>
      <c r="XDL219" s="14"/>
      <c r="XDM219" s="14"/>
    </row>
    <row r="220" spans="1:5 16336:16341" s="13" customFormat="1" ht="18" customHeight="1">
      <c r="A220" s="8">
        <v>217</v>
      </c>
      <c r="B220" s="9" t="s">
        <v>221</v>
      </c>
      <c r="C220" s="19">
        <v>23637.95</v>
      </c>
      <c r="D220" s="4">
        <v>17</v>
      </c>
      <c r="E220" s="5" t="s">
        <v>475</v>
      </c>
      <c r="XDH220" s="14"/>
      <c r="XDI220" s="14"/>
      <c r="XDJ220" s="14"/>
      <c r="XDK220" s="14"/>
      <c r="XDL220" s="14"/>
      <c r="XDM220" s="14"/>
    </row>
    <row r="221" spans="1:5 16336:16341" s="13" customFormat="1" ht="18" customHeight="1">
      <c r="A221" s="8">
        <v>218</v>
      </c>
      <c r="B221" s="9" t="s">
        <v>222</v>
      </c>
      <c r="C221" s="19">
        <v>6849.47</v>
      </c>
      <c r="D221" s="4">
        <v>6</v>
      </c>
      <c r="E221" s="5">
        <v>18996299797</v>
      </c>
      <c r="XDH221" s="14"/>
      <c r="XDI221" s="14"/>
      <c r="XDJ221" s="14"/>
      <c r="XDK221" s="14"/>
      <c r="XDL221" s="14"/>
      <c r="XDM221" s="14"/>
    </row>
    <row r="222" spans="1:5 16336:16341" s="13" customFormat="1" ht="18" customHeight="1">
      <c r="A222" s="8">
        <v>219</v>
      </c>
      <c r="B222" s="9" t="s">
        <v>223</v>
      </c>
      <c r="C222" s="19">
        <v>6097.28</v>
      </c>
      <c r="D222" s="4">
        <v>5</v>
      </c>
      <c r="E222" s="5">
        <v>13996783488</v>
      </c>
      <c r="XDH222" s="14"/>
      <c r="XDI222" s="14"/>
      <c r="XDJ222" s="14"/>
      <c r="XDK222" s="14"/>
      <c r="XDL222" s="14"/>
      <c r="XDM222" s="14"/>
    </row>
    <row r="223" spans="1:5 16336:16341" s="13" customFormat="1" ht="18" customHeight="1">
      <c r="A223" s="8">
        <v>220</v>
      </c>
      <c r="B223" s="9" t="s">
        <v>224</v>
      </c>
      <c r="C223" s="19">
        <v>24878.67</v>
      </c>
      <c r="D223" s="4">
        <v>21</v>
      </c>
      <c r="E223" s="5" t="s">
        <v>476</v>
      </c>
      <c r="XDH223" s="14"/>
      <c r="XDI223" s="14"/>
      <c r="XDJ223" s="14"/>
      <c r="XDK223" s="14"/>
      <c r="XDL223" s="14"/>
      <c r="XDM223" s="14"/>
    </row>
    <row r="224" spans="1:5 16336:16341" s="13" customFormat="1" ht="18" customHeight="1">
      <c r="A224" s="8">
        <v>221</v>
      </c>
      <c r="B224" s="9" t="s">
        <v>225</v>
      </c>
      <c r="C224" s="19">
        <v>8295.6</v>
      </c>
      <c r="D224" s="4">
        <v>6</v>
      </c>
      <c r="E224" s="5" t="s">
        <v>477</v>
      </c>
      <c r="XDH224" s="14"/>
      <c r="XDI224" s="14"/>
      <c r="XDJ224" s="14"/>
      <c r="XDK224" s="14"/>
      <c r="XDL224" s="14"/>
      <c r="XDM224" s="14"/>
    </row>
    <row r="225" spans="1:5 16336:16341" s="13" customFormat="1" ht="18" customHeight="1">
      <c r="A225" s="8">
        <v>222</v>
      </c>
      <c r="B225" s="9" t="s">
        <v>226</v>
      </c>
      <c r="C225" s="19">
        <v>2744.7</v>
      </c>
      <c r="D225" s="4">
        <v>3</v>
      </c>
      <c r="E225" s="5">
        <v>13527415398</v>
      </c>
      <c r="XDH225" s="14"/>
      <c r="XDI225" s="14"/>
      <c r="XDJ225" s="14"/>
      <c r="XDK225" s="14"/>
      <c r="XDL225" s="14"/>
      <c r="XDM225" s="14"/>
    </row>
    <row r="226" spans="1:5 16336:16341" s="13" customFormat="1" ht="18" customHeight="1">
      <c r="A226" s="8">
        <v>223</v>
      </c>
      <c r="B226" s="9" t="s">
        <v>227</v>
      </c>
      <c r="C226" s="19">
        <v>3030.41</v>
      </c>
      <c r="D226" s="4">
        <v>8</v>
      </c>
      <c r="E226" s="5">
        <v>13635472935</v>
      </c>
      <c r="XDH226" s="14"/>
      <c r="XDI226" s="14"/>
      <c r="XDJ226" s="14"/>
      <c r="XDK226" s="14"/>
      <c r="XDL226" s="14"/>
      <c r="XDM226" s="14"/>
    </row>
    <row r="227" spans="1:5 16336:16341" s="13" customFormat="1" ht="18" customHeight="1">
      <c r="A227" s="8">
        <v>224</v>
      </c>
      <c r="B227" s="9" t="s">
        <v>228</v>
      </c>
      <c r="C227" s="19">
        <v>8171.84</v>
      </c>
      <c r="D227" s="4">
        <v>8</v>
      </c>
      <c r="E227" s="5" t="s">
        <v>478</v>
      </c>
      <c r="XDH227" s="14"/>
      <c r="XDI227" s="14"/>
      <c r="XDJ227" s="14"/>
      <c r="XDK227" s="14"/>
      <c r="XDL227" s="14"/>
      <c r="XDM227" s="14"/>
    </row>
    <row r="228" spans="1:5 16336:16341" s="13" customFormat="1" ht="18" customHeight="1">
      <c r="A228" s="8">
        <v>225</v>
      </c>
      <c r="B228" s="9" t="s">
        <v>229</v>
      </c>
      <c r="C228" s="19">
        <v>12505.85</v>
      </c>
      <c r="D228" s="4">
        <v>15</v>
      </c>
      <c r="E228" s="5">
        <v>13628479998</v>
      </c>
      <c r="XDH228" s="14"/>
      <c r="XDI228" s="14"/>
      <c r="XDJ228" s="14"/>
      <c r="XDK228" s="14"/>
      <c r="XDL228" s="14"/>
      <c r="XDM228" s="14"/>
    </row>
    <row r="229" spans="1:5 16336:16341" s="13" customFormat="1" ht="18" customHeight="1">
      <c r="A229" s="8">
        <v>226</v>
      </c>
      <c r="B229" s="9" t="s">
        <v>230</v>
      </c>
      <c r="C229" s="19">
        <v>9732.77</v>
      </c>
      <c r="D229" s="4">
        <v>13</v>
      </c>
      <c r="E229" s="5">
        <v>13647605619</v>
      </c>
      <c r="XDH229" s="14"/>
      <c r="XDI229" s="14"/>
      <c r="XDJ229" s="14"/>
      <c r="XDK229" s="14"/>
      <c r="XDL229" s="14"/>
      <c r="XDM229" s="14"/>
    </row>
    <row r="230" spans="1:5 16336:16341" s="13" customFormat="1" ht="18" customHeight="1">
      <c r="A230" s="8">
        <v>227</v>
      </c>
      <c r="B230" s="9" t="s">
        <v>231</v>
      </c>
      <c r="C230" s="19">
        <v>312.62</v>
      </c>
      <c r="D230" s="4">
        <v>1</v>
      </c>
      <c r="E230" s="5" t="s">
        <v>479</v>
      </c>
      <c r="XDH230" s="14"/>
      <c r="XDI230" s="14"/>
      <c r="XDJ230" s="14"/>
      <c r="XDK230" s="14"/>
      <c r="XDL230" s="14"/>
      <c r="XDM230" s="14"/>
    </row>
    <row r="231" spans="1:5 16336:16341" s="13" customFormat="1" ht="18" customHeight="1">
      <c r="A231" s="8">
        <v>228</v>
      </c>
      <c r="B231" s="9" t="s">
        <v>232</v>
      </c>
      <c r="C231" s="19">
        <v>18140.080000000002</v>
      </c>
      <c r="D231" s="4">
        <v>18</v>
      </c>
      <c r="E231" s="5" t="s">
        <v>480</v>
      </c>
      <c r="XDH231" s="14"/>
      <c r="XDI231" s="14"/>
      <c r="XDJ231" s="14"/>
      <c r="XDK231" s="14"/>
      <c r="XDL231" s="14"/>
      <c r="XDM231" s="14"/>
    </row>
    <row r="232" spans="1:5 16336:16341" s="13" customFormat="1" ht="18" customHeight="1">
      <c r="A232" s="8">
        <v>229</v>
      </c>
      <c r="B232" s="9" t="s">
        <v>233</v>
      </c>
      <c r="C232" s="19">
        <v>15368.99</v>
      </c>
      <c r="D232" s="4">
        <v>35</v>
      </c>
      <c r="E232" s="5" t="s">
        <v>481</v>
      </c>
      <c r="XDH232" s="14"/>
      <c r="XDI232" s="14"/>
      <c r="XDJ232" s="14"/>
      <c r="XDK232" s="14"/>
      <c r="XDL232" s="14"/>
      <c r="XDM232" s="14"/>
    </row>
    <row r="233" spans="1:5 16336:16341" s="13" customFormat="1" ht="18" customHeight="1">
      <c r="A233" s="8">
        <v>230</v>
      </c>
      <c r="B233" s="9" t="s">
        <v>234</v>
      </c>
      <c r="C233" s="19">
        <v>15056.72</v>
      </c>
      <c r="D233" s="4">
        <v>11</v>
      </c>
      <c r="E233" s="5" t="s">
        <v>482</v>
      </c>
      <c r="XDH233" s="14"/>
      <c r="XDI233" s="14"/>
      <c r="XDJ233" s="14"/>
      <c r="XDK233" s="14"/>
      <c r="XDL233" s="14"/>
      <c r="XDM233" s="14"/>
    </row>
    <row r="234" spans="1:5 16336:16341" s="13" customFormat="1" ht="18" customHeight="1">
      <c r="A234" s="8">
        <v>231</v>
      </c>
      <c r="B234" s="9" t="s">
        <v>235</v>
      </c>
      <c r="C234" s="19">
        <v>222.6</v>
      </c>
      <c r="D234" s="4">
        <v>1</v>
      </c>
      <c r="E234" s="5">
        <v>18323169112</v>
      </c>
      <c r="XDH234" s="14"/>
      <c r="XDI234" s="14"/>
      <c r="XDJ234" s="14"/>
      <c r="XDK234" s="14"/>
      <c r="XDL234" s="14"/>
      <c r="XDM234" s="14"/>
    </row>
    <row r="235" spans="1:5 16336:16341" s="13" customFormat="1" ht="18" customHeight="1">
      <c r="A235" s="8">
        <v>232</v>
      </c>
      <c r="B235" s="9" t="s">
        <v>236</v>
      </c>
      <c r="C235" s="19">
        <v>6529.74</v>
      </c>
      <c r="D235" s="4">
        <v>8</v>
      </c>
      <c r="E235" s="5" t="s">
        <v>483</v>
      </c>
      <c r="XDH235" s="14"/>
      <c r="XDI235" s="14"/>
      <c r="XDJ235" s="14"/>
      <c r="XDK235" s="14"/>
      <c r="XDL235" s="14"/>
      <c r="XDM235" s="14"/>
    </row>
    <row r="236" spans="1:5 16336:16341" s="13" customFormat="1" ht="18" customHeight="1">
      <c r="A236" s="8">
        <v>233</v>
      </c>
      <c r="B236" s="9" t="s">
        <v>237</v>
      </c>
      <c r="C236" s="19">
        <v>2604</v>
      </c>
      <c r="D236" s="4">
        <v>2</v>
      </c>
      <c r="E236" s="5" t="s">
        <v>484</v>
      </c>
      <c r="XDH236" s="14"/>
      <c r="XDI236" s="14"/>
      <c r="XDJ236" s="14"/>
      <c r="XDK236" s="14"/>
      <c r="XDL236" s="14"/>
      <c r="XDM236" s="14"/>
    </row>
    <row r="237" spans="1:5 16336:16341" s="13" customFormat="1" ht="18" customHeight="1">
      <c r="A237" s="8">
        <v>234</v>
      </c>
      <c r="B237" s="9" t="s">
        <v>238</v>
      </c>
      <c r="C237" s="19">
        <v>10374.84</v>
      </c>
      <c r="D237" s="4">
        <v>9</v>
      </c>
      <c r="E237" s="5" t="s">
        <v>485</v>
      </c>
      <c r="XDH237" s="14"/>
      <c r="XDI237" s="14"/>
      <c r="XDJ237" s="14"/>
      <c r="XDK237" s="14"/>
      <c r="XDL237" s="14"/>
      <c r="XDM237" s="14"/>
    </row>
    <row r="238" spans="1:5 16336:16341" s="13" customFormat="1" ht="18" customHeight="1">
      <c r="A238" s="8">
        <v>235</v>
      </c>
      <c r="B238" s="9" t="s">
        <v>239</v>
      </c>
      <c r="C238" s="19">
        <v>10319.4</v>
      </c>
      <c r="D238" s="4">
        <v>8</v>
      </c>
      <c r="E238" s="5">
        <v>15856004809</v>
      </c>
      <c r="XDH238" s="14"/>
      <c r="XDI238" s="14"/>
      <c r="XDJ238" s="14"/>
      <c r="XDK238" s="14"/>
      <c r="XDL238" s="14"/>
      <c r="XDM238" s="14"/>
    </row>
    <row r="239" spans="1:5 16336:16341" s="13" customFormat="1" ht="18" customHeight="1">
      <c r="A239" s="8">
        <v>236</v>
      </c>
      <c r="B239" s="9" t="s">
        <v>240</v>
      </c>
      <c r="C239" s="19">
        <v>2769.9</v>
      </c>
      <c r="D239" s="4">
        <v>2</v>
      </c>
      <c r="E239" s="5">
        <v>18523590032</v>
      </c>
      <c r="XDH239" s="14"/>
      <c r="XDI239" s="14"/>
      <c r="XDJ239" s="14"/>
      <c r="XDK239" s="14"/>
      <c r="XDL239" s="14"/>
      <c r="XDM239" s="14"/>
    </row>
    <row r="240" spans="1:5 16336:16341" s="13" customFormat="1" ht="18" customHeight="1">
      <c r="A240" s="8">
        <v>237</v>
      </c>
      <c r="B240" s="9" t="s">
        <v>241</v>
      </c>
      <c r="C240" s="19">
        <v>7219.8</v>
      </c>
      <c r="D240" s="4">
        <v>6</v>
      </c>
      <c r="E240" s="5">
        <v>17365264605</v>
      </c>
      <c r="XDH240" s="14"/>
      <c r="XDI240" s="14"/>
      <c r="XDJ240" s="14"/>
      <c r="XDK240" s="14"/>
      <c r="XDL240" s="14"/>
      <c r="XDM240" s="14"/>
    </row>
    <row r="241" spans="1:5 16336:16341" s="13" customFormat="1" ht="18" customHeight="1">
      <c r="A241" s="8">
        <v>238</v>
      </c>
      <c r="B241" s="9" t="s">
        <v>242</v>
      </c>
      <c r="C241" s="19">
        <v>10934.84</v>
      </c>
      <c r="D241" s="4">
        <v>15</v>
      </c>
      <c r="E241" s="5">
        <v>18716986299</v>
      </c>
      <c r="XDH241" s="14"/>
      <c r="XDI241" s="14"/>
      <c r="XDJ241" s="14"/>
      <c r="XDK241" s="14"/>
      <c r="XDL241" s="14"/>
      <c r="XDM241" s="14"/>
    </row>
    <row r="242" spans="1:5 16336:16341" s="13" customFormat="1" ht="18" customHeight="1">
      <c r="A242" s="8">
        <v>239</v>
      </c>
      <c r="B242" s="9" t="s">
        <v>243</v>
      </c>
      <c r="C242" s="19">
        <v>10476.9</v>
      </c>
      <c r="D242" s="4">
        <v>9</v>
      </c>
      <c r="E242" s="5" t="s">
        <v>486</v>
      </c>
      <c r="XDH242" s="14"/>
      <c r="XDI242" s="14"/>
      <c r="XDJ242" s="14"/>
      <c r="XDK242" s="14"/>
      <c r="XDL242" s="14"/>
      <c r="XDM242" s="14"/>
    </row>
    <row r="243" spans="1:5 16336:16341" s="13" customFormat="1" ht="18" customHeight="1">
      <c r="A243" s="8">
        <v>240</v>
      </c>
      <c r="B243" s="9" t="s">
        <v>244</v>
      </c>
      <c r="C243" s="19">
        <v>7236.29</v>
      </c>
      <c r="D243" s="4">
        <v>6</v>
      </c>
      <c r="E243" s="5">
        <v>15823639990</v>
      </c>
      <c r="XDH243" s="14"/>
      <c r="XDI243" s="14"/>
      <c r="XDJ243" s="14"/>
      <c r="XDK243" s="14"/>
      <c r="XDL243" s="14"/>
      <c r="XDM243" s="14"/>
    </row>
    <row r="244" spans="1:5 16336:16341" s="13" customFormat="1" ht="18" customHeight="1">
      <c r="A244" s="8">
        <v>241</v>
      </c>
      <c r="B244" s="9" t="s">
        <v>245</v>
      </c>
      <c r="C244" s="19">
        <v>1000.65</v>
      </c>
      <c r="D244" s="4">
        <v>4</v>
      </c>
      <c r="E244" s="5" t="s">
        <v>487</v>
      </c>
      <c r="XDH244" s="14"/>
      <c r="XDI244" s="14"/>
      <c r="XDJ244" s="14"/>
      <c r="XDK244" s="14"/>
      <c r="XDL244" s="14"/>
      <c r="XDM244" s="14"/>
    </row>
    <row r="245" spans="1:5 16336:16341" s="13" customFormat="1" ht="18" customHeight="1">
      <c r="A245" s="8">
        <v>242</v>
      </c>
      <c r="B245" s="9" t="s">
        <v>246</v>
      </c>
      <c r="C245" s="19">
        <v>10563</v>
      </c>
      <c r="D245" s="4">
        <v>12</v>
      </c>
      <c r="E245" s="5" t="s">
        <v>488</v>
      </c>
      <c r="XDH245" s="14"/>
      <c r="XDI245" s="14"/>
      <c r="XDJ245" s="14"/>
      <c r="XDK245" s="14"/>
      <c r="XDL245" s="14"/>
      <c r="XDM245" s="14"/>
    </row>
    <row r="246" spans="1:5 16336:16341" s="13" customFormat="1" ht="18" customHeight="1">
      <c r="A246" s="8">
        <v>243</v>
      </c>
      <c r="B246" s="9" t="s">
        <v>247</v>
      </c>
      <c r="C246" s="19">
        <v>59942.65</v>
      </c>
      <c r="D246" s="4">
        <v>148</v>
      </c>
      <c r="E246" s="5">
        <v>13678715804</v>
      </c>
      <c r="XDH246" s="14"/>
      <c r="XDI246" s="14"/>
      <c r="XDJ246" s="14"/>
      <c r="XDK246" s="14"/>
      <c r="XDL246" s="14"/>
      <c r="XDM246" s="14"/>
    </row>
    <row r="247" spans="1:5 16336:16341" s="13" customFormat="1" ht="18" customHeight="1">
      <c r="A247" s="8">
        <v>244</v>
      </c>
      <c r="B247" s="9" t="s">
        <v>248</v>
      </c>
      <c r="C247" s="19">
        <v>1764.74</v>
      </c>
      <c r="D247" s="4">
        <v>3</v>
      </c>
      <c r="E247" s="5" t="s">
        <v>489</v>
      </c>
      <c r="XDH247" s="14"/>
      <c r="XDI247" s="14"/>
      <c r="XDJ247" s="14"/>
      <c r="XDK247" s="14"/>
      <c r="XDL247" s="14"/>
      <c r="XDM247" s="14"/>
    </row>
    <row r="248" spans="1:5 16336:16341" s="13" customFormat="1" ht="18" customHeight="1">
      <c r="A248" s="8">
        <v>245</v>
      </c>
      <c r="B248" s="9" t="s">
        <v>249</v>
      </c>
      <c r="C248" s="19">
        <v>135978.68</v>
      </c>
      <c r="D248" s="4">
        <v>212</v>
      </c>
      <c r="E248" s="5" t="s">
        <v>490</v>
      </c>
      <c r="XDH248" s="14"/>
      <c r="XDI248" s="14"/>
      <c r="XDJ248" s="14"/>
      <c r="XDK248" s="14"/>
      <c r="XDL248" s="14"/>
      <c r="XDM248" s="14"/>
    </row>
    <row r="249" spans="1:5 16336:16341" s="13" customFormat="1" ht="18" customHeight="1">
      <c r="A249" s="8">
        <v>246</v>
      </c>
      <c r="B249" s="9" t="s">
        <v>250</v>
      </c>
      <c r="C249" s="19">
        <v>26462.799999999999</v>
      </c>
      <c r="D249" s="4">
        <v>21</v>
      </c>
      <c r="E249" s="5" t="s">
        <v>491</v>
      </c>
      <c r="XDH249" s="14"/>
      <c r="XDI249" s="14"/>
      <c r="XDJ249" s="14"/>
      <c r="XDK249" s="14"/>
      <c r="XDL249" s="14"/>
      <c r="XDM249" s="14"/>
    </row>
    <row r="250" spans="1:5 16336:16341" s="13" customFormat="1" ht="18" customHeight="1">
      <c r="A250" s="8">
        <v>247</v>
      </c>
      <c r="B250" s="9" t="s">
        <v>251</v>
      </c>
      <c r="C250" s="19">
        <v>30937.59</v>
      </c>
      <c r="D250" s="4">
        <v>36</v>
      </c>
      <c r="E250" s="5" t="s">
        <v>492</v>
      </c>
      <c r="XDH250" s="14"/>
      <c r="XDI250" s="14"/>
      <c r="XDJ250" s="14"/>
      <c r="XDK250" s="14"/>
      <c r="XDL250" s="14"/>
      <c r="XDM250" s="14"/>
    </row>
    <row r="251" spans="1:5 16336:16341" s="13" customFormat="1" ht="18" customHeight="1">
      <c r="A251" s="8">
        <v>248</v>
      </c>
      <c r="B251" s="9" t="s">
        <v>252</v>
      </c>
      <c r="C251" s="19">
        <v>2656.08</v>
      </c>
      <c r="D251" s="4">
        <v>12</v>
      </c>
      <c r="E251" s="5" t="s">
        <v>493</v>
      </c>
      <c r="XDH251" s="14"/>
      <c r="XDI251" s="14"/>
      <c r="XDJ251" s="14"/>
      <c r="XDK251" s="14"/>
      <c r="XDL251" s="14"/>
      <c r="XDM251" s="14"/>
    </row>
    <row r="252" spans="1:5 16336:16341" s="13" customFormat="1" ht="18" customHeight="1">
      <c r="A252" s="8">
        <v>249</v>
      </c>
      <c r="B252" s="9" t="s">
        <v>253</v>
      </c>
      <c r="C252" s="19">
        <v>16203.58</v>
      </c>
      <c r="D252" s="4">
        <v>16</v>
      </c>
      <c r="E252" s="5" t="s">
        <v>494</v>
      </c>
      <c r="XDH252" s="14"/>
      <c r="XDI252" s="14"/>
      <c r="XDJ252" s="14"/>
      <c r="XDK252" s="14"/>
      <c r="XDL252" s="14"/>
      <c r="XDM252" s="14"/>
    </row>
    <row r="253" spans="1:5 16336:16341" s="13" customFormat="1" ht="18" customHeight="1">
      <c r="A253" s="8">
        <v>250</v>
      </c>
      <c r="B253" s="9" t="s">
        <v>254</v>
      </c>
      <c r="C253" s="19">
        <v>460.95</v>
      </c>
      <c r="D253" s="4">
        <v>1</v>
      </c>
      <c r="E253" s="5" t="s">
        <v>495</v>
      </c>
      <c r="XDH253" s="14"/>
      <c r="XDI253" s="14"/>
      <c r="XDJ253" s="14"/>
      <c r="XDK253" s="14"/>
      <c r="XDL253" s="14"/>
      <c r="XDM253" s="14"/>
    </row>
    <row r="254" spans="1:5 16336:16341" s="13" customFormat="1" ht="18" customHeight="1">
      <c r="A254" s="8">
        <v>251</v>
      </c>
      <c r="B254" s="9" t="s">
        <v>255</v>
      </c>
      <c r="C254" s="19">
        <v>370.57</v>
      </c>
      <c r="D254" s="4">
        <v>3</v>
      </c>
      <c r="E254" s="5" t="s">
        <v>496</v>
      </c>
      <c r="XDH254" s="14"/>
      <c r="XDI254" s="14"/>
      <c r="XDJ254" s="14"/>
      <c r="XDK254" s="14"/>
      <c r="XDL254" s="14"/>
      <c r="XDM254" s="14"/>
    </row>
    <row r="255" spans="1:5 16336:16341" s="13" customFormat="1" ht="18" customHeight="1">
      <c r="A255" s="8">
        <v>252</v>
      </c>
      <c r="B255" s="9" t="s">
        <v>256</v>
      </c>
      <c r="C255" s="19">
        <v>2250.83</v>
      </c>
      <c r="D255" s="4">
        <v>5</v>
      </c>
      <c r="E255" s="5" t="s">
        <v>497</v>
      </c>
      <c r="XDH255" s="14"/>
      <c r="XDI255" s="14"/>
      <c r="XDJ255" s="14"/>
      <c r="XDK255" s="14"/>
      <c r="XDL255" s="14"/>
      <c r="XDM255" s="14"/>
    </row>
    <row r="256" spans="1:5 16336:16341" s="13" customFormat="1" ht="18" customHeight="1">
      <c r="A256" s="8">
        <v>253</v>
      </c>
      <c r="B256" s="9" t="s">
        <v>257</v>
      </c>
      <c r="C256" s="19">
        <v>11699.17</v>
      </c>
      <c r="D256" s="4">
        <v>12</v>
      </c>
      <c r="E256" s="5" t="s">
        <v>498</v>
      </c>
      <c r="XDH256" s="14"/>
      <c r="XDI256" s="14"/>
      <c r="XDJ256" s="14"/>
      <c r="XDK256" s="14"/>
      <c r="XDL256" s="14"/>
      <c r="XDM256" s="14"/>
    </row>
    <row r="257" spans="1:5 16336:16341" s="13" customFormat="1" ht="18" customHeight="1">
      <c r="A257" s="8">
        <v>254</v>
      </c>
      <c r="B257" s="9" t="s">
        <v>258</v>
      </c>
      <c r="C257" s="19">
        <v>46177.22</v>
      </c>
      <c r="D257" s="4">
        <v>45</v>
      </c>
      <c r="E257" s="5" t="s">
        <v>499</v>
      </c>
      <c r="XDH257" s="14"/>
      <c r="XDI257" s="14"/>
      <c r="XDJ257" s="14"/>
      <c r="XDK257" s="14"/>
      <c r="XDL257" s="14"/>
      <c r="XDM257" s="14"/>
    </row>
    <row r="258" spans="1:5 16336:16341" s="13" customFormat="1" ht="18" customHeight="1">
      <c r="A258" s="8">
        <v>255</v>
      </c>
      <c r="B258" s="9" t="s">
        <v>259</v>
      </c>
      <c r="C258" s="19">
        <v>23392.46</v>
      </c>
      <c r="D258" s="4">
        <v>17</v>
      </c>
      <c r="E258" s="5" t="s">
        <v>500</v>
      </c>
      <c r="XDH258" s="14"/>
      <c r="XDI258" s="14"/>
      <c r="XDJ258" s="14"/>
      <c r="XDK258" s="14"/>
      <c r="XDL258" s="14"/>
      <c r="XDM258" s="14"/>
    </row>
    <row r="259" spans="1:5 16336:16341" s="13" customFormat="1" ht="18" customHeight="1">
      <c r="A259" s="8">
        <v>256</v>
      </c>
      <c r="B259" s="9" t="s">
        <v>260</v>
      </c>
      <c r="C259" s="19">
        <v>15379.04</v>
      </c>
      <c r="D259" s="4">
        <v>33</v>
      </c>
      <c r="E259" s="5" t="s">
        <v>501</v>
      </c>
      <c r="XDH259" s="14"/>
      <c r="XDI259" s="14"/>
      <c r="XDJ259" s="14"/>
      <c r="XDK259" s="14"/>
      <c r="XDL259" s="14"/>
      <c r="XDM259" s="14"/>
    </row>
    <row r="260" spans="1:5 16336:16341" s="13" customFormat="1" ht="18" customHeight="1">
      <c r="A260" s="8">
        <v>257</v>
      </c>
      <c r="B260" s="9" t="s">
        <v>261</v>
      </c>
      <c r="C260" s="19">
        <v>44574.99</v>
      </c>
      <c r="D260" s="4">
        <v>33</v>
      </c>
      <c r="E260" s="5" t="s">
        <v>502</v>
      </c>
      <c r="XDH260" s="14"/>
      <c r="XDI260" s="14"/>
      <c r="XDJ260" s="14"/>
      <c r="XDK260" s="14"/>
      <c r="XDL260" s="14"/>
      <c r="XDM260" s="14"/>
    </row>
    <row r="261" spans="1:5 16336:16341" s="13" customFormat="1" ht="18" customHeight="1">
      <c r="A261" s="8">
        <v>258</v>
      </c>
      <c r="B261" s="9" t="s">
        <v>262</v>
      </c>
      <c r="C261" s="19">
        <v>892.5</v>
      </c>
      <c r="D261" s="4">
        <v>1</v>
      </c>
      <c r="E261" s="5" t="s">
        <v>503</v>
      </c>
      <c r="XDH261" s="14"/>
      <c r="XDI261" s="14"/>
      <c r="XDJ261" s="14"/>
      <c r="XDK261" s="14"/>
      <c r="XDL261" s="14"/>
      <c r="XDM261" s="14"/>
    </row>
    <row r="262" spans="1:5 16336:16341" s="13" customFormat="1" ht="18" customHeight="1">
      <c r="A262" s="8">
        <v>259</v>
      </c>
      <c r="B262" s="9" t="s">
        <v>263</v>
      </c>
      <c r="C262" s="19">
        <v>25004.07</v>
      </c>
      <c r="D262" s="4">
        <v>46</v>
      </c>
      <c r="E262" s="5" t="s">
        <v>504</v>
      </c>
      <c r="XDH262" s="14"/>
      <c r="XDI262" s="14"/>
      <c r="XDJ262" s="14"/>
      <c r="XDK262" s="14"/>
      <c r="XDL262" s="14"/>
      <c r="XDM262" s="14"/>
    </row>
    <row r="263" spans="1:5 16336:16341" s="13" customFormat="1" ht="18" customHeight="1">
      <c r="A263" s="8">
        <v>260</v>
      </c>
      <c r="B263" s="9" t="s">
        <v>264</v>
      </c>
      <c r="C263" s="19">
        <v>18382.14</v>
      </c>
      <c r="D263" s="4">
        <v>17</v>
      </c>
      <c r="E263" s="5" t="s">
        <v>505</v>
      </c>
      <c r="XDH263" s="14"/>
      <c r="XDI263" s="14"/>
      <c r="XDJ263" s="14"/>
      <c r="XDK263" s="14"/>
      <c r="XDL263" s="14"/>
      <c r="XDM263" s="14"/>
    </row>
    <row r="264" spans="1:5 16336:16341" s="13" customFormat="1" ht="18" customHeight="1">
      <c r="A264" s="8">
        <v>261</v>
      </c>
      <c r="B264" s="9" t="s">
        <v>265</v>
      </c>
      <c r="C264" s="19">
        <v>13264.34</v>
      </c>
      <c r="D264" s="4">
        <v>16</v>
      </c>
      <c r="E264" s="5" t="s">
        <v>506</v>
      </c>
      <c r="XDH264" s="14"/>
      <c r="XDI264" s="14"/>
      <c r="XDJ264" s="14"/>
      <c r="XDK264" s="14"/>
      <c r="XDL264" s="14"/>
      <c r="XDM264" s="14"/>
    </row>
    <row r="265" spans="1:5 16336:16341" s="13" customFormat="1" ht="18" customHeight="1">
      <c r="A265" s="8">
        <v>262</v>
      </c>
      <c r="B265" s="9" t="s">
        <v>266</v>
      </c>
      <c r="C265" s="19">
        <v>2800</v>
      </c>
      <c r="D265" s="4">
        <v>2</v>
      </c>
      <c r="E265" s="5" t="s">
        <v>507</v>
      </c>
      <c r="XDH265" s="14"/>
      <c r="XDI265" s="14"/>
      <c r="XDJ265" s="14"/>
      <c r="XDK265" s="14"/>
      <c r="XDL265" s="14"/>
      <c r="XDM265" s="14"/>
    </row>
    <row r="266" spans="1:5 16336:16341" s="13" customFormat="1" ht="18" customHeight="1">
      <c r="A266" s="8">
        <v>263</v>
      </c>
      <c r="B266" s="9" t="s">
        <v>267</v>
      </c>
      <c r="C266" s="19">
        <v>7330.79</v>
      </c>
      <c r="D266" s="4">
        <v>20</v>
      </c>
      <c r="E266" s="5" t="s">
        <v>508</v>
      </c>
      <c r="XDH266" s="14"/>
      <c r="XDI266" s="14"/>
      <c r="XDJ266" s="14"/>
      <c r="XDK266" s="14"/>
      <c r="XDL266" s="14"/>
      <c r="XDM266" s="14"/>
    </row>
    <row r="267" spans="1:5 16336:16341" s="13" customFormat="1" ht="18" customHeight="1">
      <c r="A267" s="8">
        <v>264</v>
      </c>
      <c r="B267" s="9" t="s">
        <v>268</v>
      </c>
      <c r="C267" s="19">
        <v>47982.13</v>
      </c>
      <c r="D267" s="4">
        <v>38</v>
      </c>
      <c r="E267" s="5" t="s">
        <v>509</v>
      </c>
      <c r="XDH267" s="14"/>
      <c r="XDI267" s="14"/>
      <c r="XDJ267" s="14"/>
      <c r="XDK267" s="14"/>
      <c r="XDL267" s="14"/>
      <c r="XDM267" s="14"/>
    </row>
    <row r="268" spans="1:5 16336:16341" s="13" customFormat="1" ht="18" customHeight="1">
      <c r="A268" s="8">
        <v>265</v>
      </c>
      <c r="B268" s="9" t="s">
        <v>269</v>
      </c>
      <c r="C268" s="19">
        <v>781.41</v>
      </c>
      <c r="D268" s="4">
        <v>8</v>
      </c>
      <c r="E268" s="5" t="s">
        <v>510</v>
      </c>
      <c r="XDH268" s="14"/>
      <c r="XDI268" s="14"/>
      <c r="XDJ268" s="14"/>
      <c r="XDK268" s="14"/>
      <c r="XDL268" s="14"/>
      <c r="XDM268" s="14"/>
    </row>
    <row r="269" spans="1:5 16336:16341" s="13" customFormat="1" ht="18" customHeight="1">
      <c r="A269" s="8">
        <v>266</v>
      </c>
      <c r="B269" s="9" t="s">
        <v>270</v>
      </c>
      <c r="C269" s="19">
        <v>9488.43</v>
      </c>
      <c r="D269" s="4">
        <v>26</v>
      </c>
      <c r="E269" s="5" t="s">
        <v>511</v>
      </c>
      <c r="XDH269" s="14"/>
      <c r="XDI269" s="14"/>
      <c r="XDJ269" s="14"/>
      <c r="XDK269" s="14"/>
      <c r="XDL269" s="14"/>
      <c r="XDM269" s="14"/>
    </row>
    <row r="270" spans="1:5 16336:16341" s="13" customFormat="1" ht="18" customHeight="1">
      <c r="A270" s="8">
        <v>267</v>
      </c>
      <c r="B270" s="9" t="s">
        <v>271</v>
      </c>
      <c r="C270" s="19">
        <v>4200</v>
      </c>
      <c r="D270" s="4">
        <v>3</v>
      </c>
      <c r="E270" s="5" t="s">
        <v>512</v>
      </c>
      <c r="XDH270" s="14"/>
      <c r="XDI270" s="14"/>
      <c r="XDJ270" s="14"/>
      <c r="XDK270" s="14"/>
      <c r="XDL270" s="14"/>
      <c r="XDM270" s="14"/>
    </row>
    <row r="271" spans="1:5 16336:16341" s="13" customFormat="1" ht="18" customHeight="1">
      <c r="A271" s="8">
        <v>268</v>
      </c>
      <c r="B271" s="9" t="s">
        <v>272</v>
      </c>
      <c r="C271" s="19">
        <v>5425</v>
      </c>
      <c r="D271" s="4">
        <v>4</v>
      </c>
      <c r="E271" s="5" t="s">
        <v>513</v>
      </c>
      <c r="XDH271" s="14"/>
      <c r="XDI271" s="14"/>
      <c r="XDJ271" s="14"/>
      <c r="XDK271" s="14"/>
      <c r="XDL271" s="14"/>
      <c r="XDM271" s="14"/>
    </row>
    <row r="272" spans="1:5 16336:16341" s="13" customFormat="1" ht="18" customHeight="1">
      <c r="A272" s="8">
        <v>269</v>
      </c>
      <c r="B272" s="9" t="s">
        <v>273</v>
      </c>
      <c r="C272" s="19">
        <v>48767.78</v>
      </c>
      <c r="D272" s="4">
        <v>46</v>
      </c>
      <c r="E272" s="5" t="s">
        <v>514</v>
      </c>
      <c r="XDH272" s="14"/>
      <c r="XDI272" s="14"/>
      <c r="XDJ272" s="14"/>
      <c r="XDK272" s="14"/>
      <c r="XDL272" s="14"/>
      <c r="XDM272" s="14"/>
    </row>
    <row r="273" spans="1:5 16336:16341" s="13" customFormat="1" ht="18" customHeight="1">
      <c r="A273" s="8">
        <v>270</v>
      </c>
      <c r="B273" s="9" t="s">
        <v>274</v>
      </c>
      <c r="C273" s="19">
        <v>1381.8</v>
      </c>
      <c r="D273" s="4">
        <v>11</v>
      </c>
      <c r="E273" s="5" t="s">
        <v>515</v>
      </c>
      <c r="XDH273" s="14"/>
      <c r="XDI273" s="14"/>
      <c r="XDJ273" s="14"/>
      <c r="XDK273" s="14"/>
      <c r="XDL273" s="14"/>
      <c r="XDM273" s="14"/>
    </row>
    <row r="274" spans="1:5 16336:16341" s="13" customFormat="1" ht="18" customHeight="1">
      <c r="A274" s="8">
        <v>271</v>
      </c>
      <c r="B274" s="9" t="s">
        <v>275</v>
      </c>
      <c r="C274" s="19">
        <v>1744.05</v>
      </c>
      <c r="D274" s="4">
        <v>10</v>
      </c>
      <c r="E274" s="5" t="s">
        <v>516</v>
      </c>
      <c r="XDH274" s="14"/>
      <c r="XDI274" s="14"/>
      <c r="XDJ274" s="14"/>
      <c r="XDK274" s="14"/>
      <c r="XDL274" s="14"/>
      <c r="XDM274" s="14"/>
    </row>
    <row r="275" spans="1:5 16336:16341" s="13" customFormat="1" ht="18" customHeight="1">
      <c r="A275" s="8">
        <v>272</v>
      </c>
      <c r="B275" s="9" t="s">
        <v>276</v>
      </c>
      <c r="C275" s="19">
        <v>9282.9500000000007</v>
      </c>
      <c r="D275" s="4">
        <v>20</v>
      </c>
      <c r="E275" s="5" t="s">
        <v>517</v>
      </c>
      <c r="XDH275" s="14"/>
      <c r="XDI275" s="14"/>
      <c r="XDJ275" s="14"/>
      <c r="XDK275" s="14"/>
      <c r="XDL275" s="14"/>
      <c r="XDM275" s="14"/>
    </row>
    <row r="276" spans="1:5 16336:16341" s="13" customFormat="1" ht="18" customHeight="1">
      <c r="A276" s="8">
        <v>273</v>
      </c>
      <c r="B276" s="9" t="s">
        <v>277</v>
      </c>
      <c r="C276" s="19">
        <v>78192.240000000005</v>
      </c>
      <c r="D276" s="4">
        <v>112</v>
      </c>
      <c r="E276" s="5" t="s">
        <v>518</v>
      </c>
      <c r="XDH276" s="14"/>
      <c r="XDI276" s="14"/>
      <c r="XDJ276" s="14"/>
      <c r="XDK276" s="14"/>
      <c r="XDL276" s="14"/>
      <c r="XDM276" s="14"/>
    </row>
    <row r="277" spans="1:5 16336:16341" s="13" customFormat="1" ht="18" customHeight="1">
      <c r="A277" s="8">
        <v>274</v>
      </c>
      <c r="B277" s="9" t="s">
        <v>278</v>
      </c>
      <c r="C277" s="19">
        <v>13755</v>
      </c>
      <c r="D277" s="4">
        <v>13</v>
      </c>
      <c r="E277" s="5" t="s">
        <v>519</v>
      </c>
      <c r="XDH277" s="14"/>
      <c r="XDI277" s="14"/>
      <c r="XDJ277" s="14"/>
      <c r="XDK277" s="14"/>
      <c r="XDL277" s="14"/>
      <c r="XDM277" s="14"/>
    </row>
    <row r="278" spans="1:5 16336:16341" s="13" customFormat="1" ht="18" customHeight="1">
      <c r="A278" s="8">
        <v>275</v>
      </c>
      <c r="B278" s="9" t="s">
        <v>279</v>
      </c>
      <c r="C278" s="19">
        <v>3334.79</v>
      </c>
      <c r="D278" s="4">
        <v>12</v>
      </c>
      <c r="E278" s="5" t="s">
        <v>520</v>
      </c>
      <c r="XDH278" s="14"/>
      <c r="XDI278" s="14"/>
      <c r="XDJ278" s="14"/>
      <c r="XDK278" s="14"/>
      <c r="XDL278" s="14"/>
      <c r="XDM278" s="14"/>
    </row>
    <row r="279" spans="1:5 16336:16341" s="13" customFormat="1" ht="18" customHeight="1">
      <c r="A279" s="8">
        <v>276</v>
      </c>
      <c r="B279" s="9" t="s">
        <v>280</v>
      </c>
      <c r="C279" s="19">
        <v>56586.32</v>
      </c>
      <c r="D279" s="4">
        <v>44</v>
      </c>
      <c r="E279" s="5" t="s">
        <v>521</v>
      </c>
      <c r="XDH279" s="14"/>
      <c r="XDI279" s="14"/>
      <c r="XDJ279" s="14"/>
      <c r="XDK279" s="14"/>
      <c r="XDL279" s="14"/>
      <c r="XDM279" s="14"/>
    </row>
    <row r="280" spans="1:5 16336:16341" s="13" customFormat="1" ht="18" customHeight="1">
      <c r="A280" s="8">
        <v>277</v>
      </c>
      <c r="B280" s="9" t="s">
        <v>281</v>
      </c>
      <c r="C280" s="19">
        <v>2112.08</v>
      </c>
      <c r="D280" s="4">
        <v>9</v>
      </c>
      <c r="E280" s="5">
        <v>18523527907</v>
      </c>
      <c r="XDH280" s="14"/>
      <c r="XDI280" s="14"/>
      <c r="XDJ280" s="14"/>
      <c r="XDK280" s="14"/>
      <c r="XDL280" s="14"/>
      <c r="XDM280" s="14"/>
    </row>
    <row r="281" spans="1:5 16336:16341" s="13" customFormat="1" ht="18" customHeight="1">
      <c r="A281" s="8">
        <v>278</v>
      </c>
      <c r="B281" s="9" t="s">
        <v>282</v>
      </c>
      <c r="C281" s="19">
        <v>10303.44</v>
      </c>
      <c r="D281" s="4">
        <v>15</v>
      </c>
      <c r="E281" s="5" t="s">
        <v>522</v>
      </c>
      <c r="XDH281" s="14"/>
      <c r="XDI281" s="14"/>
      <c r="XDJ281" s="14"/>
      <c r="XDK281" s="14"/>
      <c r="XDL281" s="14"/>
      <c r="XDM281" s="14"/>
    </row>
    <row r="282" spans="1:5 16336:16341" s="13" customFormat="1" ht="18" customHeight="1">
      <c r="A282" s="8">
        <v>279</v>
      </c>
      <c r="B282" s="9" t="s">
        <v>283</v>
      </c>
      <c r="C282" s="19">
        <v>7375.69</v>
      </c>
      <c r="D282" s="4">
        <v>7</v>
      </c>
      <c r="E282" s="5" t="s">
        <v>523</v>
      </c>
      <c r="XDH282" s="14"/>
      <c r="XDI282" s="14"/>
      <c r="XDJ282" s="14"/>
      <c r="XDK282" s="14"/>
      <c r="XDL282" s="14"/>
      <c r="XDM282" s="14"/>
    </row>
    <row r="283" spans="1:5 16336:16341" s="13" customFormat="1" ht="18" customHeight="1">
      <c r="A283" s="8">
        <v>280</v>
      </c>
      <c r="B283" s="9" t="s">
        <v>284</v>
      </c>
      <c r="C283" s="19">
        <v>1393.56</v>
      </c>
      <c r="D283" s="4">
        <v>3</v>
      </c>
      <c r="E283" s="5" t="s">
        <v>524</v>
      </c>
      <c r="XDH283" s="14"/>
      <c r="XDI283" s="14"/>
      <c r="XDJ283" s="14"/>
      <c r="XDK283" s="14"/>
      <c r="XDL283" s="14"/>
      <c r="XDM283" s="14"/>
    </row>
    <row r="284" spans="1:5 16336:16341" s="13" customFormat="1" ht="18" customHeight="1">
      <c r="A284" s="8">
        <v>281</v>
      </c>
      <c r="B284" s="9" t="s">
        <v>285</v>
      </c>
      <c r="C284" s="19">
        <v>131007.22</v>
      </c>
      <c r="D284" s="4">
        <v>165</v>
      </c>
      <c r="E284" s="5" t="s">
        <v>525</v>
      </c>
      <c r="XDH284" s="14"/>
      <c r="XDI284" s="14"/>
      <c r="XDJ284" s="14"/>
      <c r="XDK284" s="14"/>
      <c r="XDL284" s="14"/>
      <c r="XDM284" s="14"/>
    </row>
    <row r="285" spans="1:5 16336:16341" s="13" customFormat="1" ht="18" customHeight="1">
      <c r="A285" s="8">
        <v>282</v>
      </c>
      <c r="B285" s="9" t="s">
        <v>286</v>
      </c>
      <c r="C285" s="19">
        <v>1050</v>
      </c>
      <c r="D285" s="4">
        <v>1</v>
      </c>
      <c r="E285" s="5" t="s">
        <v>526</v>
      </c>
      <c r="XDH285" s="14"/>
      <c r="XDI285" s="14"/>
      <c r="XDJ285" s="14"/>
      <c r="XDK285" s="14"/>
      <c r="XDL285" s="14"/>
      <c r="XDM285" s="14"/>
    </row>
    <row r="286" spans="1:5 16336:16341" s="13" customFormat="1" ht="18" customHeight="1">
      <c r="A286" s="8">
        <v>283</v>
      </c>
      <c r="B286" s="9" t="s">
        <v>287</v>
      </c>
      <c r="C286" s="19">
        <v>73492.55</v>
      </c>
      <c r="D286" s="4">
        <v>53</v>
      </c>
      <c r="E286" s="5" t="s">
        <v>527</v>
      </c>
      <c r="XDH286" s="14"/>
      <c r="XDI286" s="14"/>
      <c r="XDJ286" s="14"/>
      <c r="XDK286" s="14"/>
      <c r="XDL286" s="14"/>
      <c r="XDM286" s="14"/>
    </row>
    <row r="287" spans="1:5 16336:16341" s="13" customFormat="1" ht="18" customHeight="1">
      <c r="A287" s="8">
        <v>284</v>
      </c>
      <c r="B287" s="9" t="s">
        <v>288</v>
      </c>
      <c r="C287" s="19">
        <v>4744.1099999999997</v>
      </c>
      <c r="D287" s="4">
        <v>19</v>
      </c>
      <c r="E287" s="5" t="s">
        <v>528</v>
      </c>
      <c r="XDH287" s="14"/>
      <c r="XDI287" s="14"/>
      <c r="XDJ287" s="14"/>
      <c r="XDK287" s="14"/>
      <c r="XDL287" s="14"/>
      <c r="XDM287" s="14"/>
    </row>
    <row r="288" spans="1:5 16336:16341" s="13" customFormat="1" ht="18" customHeight="1">
      <c r="A288" s="8">
        <v>285</v>
      </c>
      <c r="B288" s="9" t="s">
        <v>289</v>
      </c>
      <c r="C288" s="19">
        <v>14326.24</v>
      </c>
      <c r="D288" s="4">
        <v>11</v>
      </c>
      <c r="E288" s="5" t="s">
        <v>529</v>
      </c>
      <c r="XDH288" s="14"/>
      <c r="XDI288" s="14"/>
      <c r="XDJ288" s="14"/>
      <c r="XDK288" s="14"/>
      <c r="XDL288" s="14"/>
      <c r="XDM288" s="14"/>
    </row>
    <row r="289" spans="1:5 16336:16341" s="13" customFormat="1" ht="18" customHeight="1">
      <c r="A289" s="8">
        <v>286</v>
      </c>
      <c r="B289" s="9" t="s">
        <v>290</v>
      </c>
      <c r="C289" s="19">
        <v>370.55</v>
      </c>
      <c r="D289" s="4">
        <v>1</v>
      </c>
      <c r="E289" s="5" t="s">
        <v>530</v>
      </c>
      <c r="XDH289" s="14"/>
      <c r="XDI289" s="14"/>
      <c r="XDJ289" s="14"/>
      <c r="XDK289" s="14"/>
      <c r="XDL289" s="14"/>
      <c r="XDM289" s="14"/>
    </row>
    <row r="290" spans="1:5 16336:16341" s="13" customFormat="1" ht="18" customHeight="1">
      <c r="A290" s="8">
        <v>287</v>
      </c>
      <c r="B290" s="9" t="s">
        <v>291</v>
      </c>
      <c r="C290" s="19">
        <v>67912.22</v>
      </c>
      <c r="D290" s="4">
        <v>65</v>
      </c>
      <c r="E290" s="5" t="s">
        <v>531</v>
      </c>
      <c r="XDH290" s="14"/>
      <c r="XDI290" s="14"/>
      <c r="XDJ290" s="14"/>
      <c r="XDK290" s="14"/>
      <c r="XDL290" s="14"/>
      <c r="XDM290" s="14"/>
    </row>
    <row r="291" spans="1:5 16336:16341" s="13" customFormat="1" ht="18" customHeight="1">
      <c r="A291" s="8">
        <v>288</v>
      </c>
      <c r="B291" s="9" t="s">
        <v>292</v>
      </c>
      <c r="C291" s="19">
        <v>2099.79</v>
      </c>
      <c r="D291" s="4">
        <v>2</v>
      </c>
      <c r="E291" s="5" t="s">
        <v>532</v>
      </c>
      <c r="XDH291" s="14"/>
      <c r="XDI291" s="14"/>
      <c r="XDJ291" s="14"/>
      <c r="XDK291" s="14"/>
      <c r="XDL291" s="14"/>
      <c r="XDM291" s="14"/>
    </row>
    <row r="292" spans="1:5 16336:16341" s="13" customFormat="1" ht="18" customHeight="1">
      <c r="A292" s="8">
        <v>289</v>
      </c>
      <c r="B292" s="9" t="s">
        <v>293</v>
      </c>
      <c r="C292" s="19">
        <v>247.07</v>
      </c>
      <c r="D292" s="4">
        <v>1</v>
      </c>
      <c r="E292" s="5" t="s">
        <v>533</v>
      </c>
      <c r="XDH292" s="14"/>
      <c r="XDI292" s="14"/>
      <c r="XDJ292" s="14"/>
      <c r="XDK292" s="14"/>
      <c r="XDL292" s="14"/>
      <c r="XDM292" s="14"/>
    </row>
    <row r="293" spans="1:5 16336:16341" s="13" customFormat="1" ht="18" customHeight="1">
      <c r="A293" s="8">
        <v>290</v>
      </c>
      <c r="B293" s="9" t="s">
        <v>294</v>
      </c>
      <c r="C293" s="19">
        <v>7756.56</v>
      </c>
      <c r="D293" s="4">
        <v>8</v>
      </c>
      <c r="E293" s="5" t="s">
        <v>534</v>
      </c>
      <c r="XDH293" s="14"/>
      <c r="XDI293" s="14"/>
      <c r="XDJ293" s="14"/>
      <c r="XDK293" s="14"/>
      <c r="XDL293" s="14"/>
      <c r="XDM293" s="14"/>
    </row>
    <row r="294" spans="1:5 16336:16341" s="13" customFormat="1" ht="18" customHeight="1">
      <c r="A294" s="8">
        <v>291</v>
      </c>
      <c r="B294" s="9" t="s">
        <v>295</v>
      </c>
      <c r="C294" s="19">
        <v>9800</v>
      </c>
      <c r="D294" s="4">
        <v>7</v>
      </c>
      <c r="E294" s="5" t="s">
        <v>535</v>
      </c>
      <c r="XDH294" s="14"/>
      <c r="XDI294" s="14"/>
      <c r="XDJ294" s="14"/>
      <c r="XDK294" s="14"/>
      <c r="XDL294" s="14"/>
      <c r="XDM294" s="14"/>
    </row>
    <row r="295" spans="1:5 16336:16341" s="13" customFormat="1" ht="18" customHeight="1">
      <c r="A295" s="8">
        <v>292</v>
      </c>
      <c r="B295" s="9" t="s">
        <v>296</v>
      </c>
      <c r="C295" s="19">
        <v>3788.05</v>
      </c>
      <c r="D295" s="4">
        <v>3</v>
      </c>
      <c r="E295" s="5" t="s">
        <v>536</v>
      </c>
      <c r="XDH295" s="14"/>
      <c r="XDI295" s="14"/>
      <c r="XDJ295" s="14"/>
      <c r="XDK295" s="14"/>
      <c r="XDL295" s="14"/>
      <c r="XDM295" s="14"/>
    </row>
    <row r="296" spans="1:5 16336:16341" s="13" customFormat="1" ht="18" customHeight="1">
      <c r="A296" s="8">
        <v>293</v>
      </c>
      <c r="B296" s="9" t="s">
        <v>297</v>
      </c>
      <c r="C296" s="19">
        <v>10155.469999999999</v>
      </c>
      <c r="D296" s="4">
        <v>8</v>
      </c>
      <c r="E296" s="5" t="s">
        <v>537</v>
      </c>
      <c r="XDH296" s="14"/>
      <c r="XDI296" s="14"/>
      <c r="XDJ296" s="14"/>
      <c r="XDK296" s="14"/>
      <c r="XDL296" s="14"/>
      <c r="XDM296" s="14"/>
    </row>
    <row r="297" spans="1:5 16336:16341" s="13" customFormat="1" ht="18" customHeight="1">
      <c r="A297" s="8">
        <v>294</v>
      </c>
      <c r="B297" s="9" t="s">
        <v>298</v>
      </c>
      <c r="C297" s="19">
        <v>1400</v>
      </c>
      <c r="D297" s="4">
        <v>1</v>
      </c>
      <c r="E297" s="5" t="s">
        <v>538</v>
      </c>
      <c r="XDH297" s="14"/>
      <c r="XDI297" s="14"/>
      <c r="XDJ297" s="14"/>
      <c r="XDK297" s="14"/>
      <c r="XDL297" s="14"/>
      <c r="XDM297" s="14"/>
    </row>
    <row r="298" spans="1:5 16336:16341" s="13" customFormat="1" ht="18" customHeight="1">
      <c r="A298" s="8">
        <v>295</v>
      </c>
      <c r="B298" s="9" t="s">
        <v>299</v>
      </c>
      <c r="C298" s="19">
        <v>356.9</v>
      </c>
      <c r="D298" s="4">
        <v>1</v>
      </c>
      <c r="E298" s="5">
        <v>15086885847</v>
      </c>
      <c r="XDH298" s="14"/>
      <c r="XDI298" s="14"/>
      <c r="XDJ298" s="14"/>
      <c r="XDK298" s="14"/>
      <c r="XDL298" s="14"/>
      <c r="XDM298" s="14"/>
    </row>
    <row r="299" spans="1:5 16336:16341" s="13" customFormat="1" ht="18" customHeight="1">
      <c r="A299" s="8">
        <v>296</v>
      </c>
      <c r="B299" s="9" t="s">
        <v>300</v>
      </c>
      <c r="C299" s="19">
        <v>5943</v>
      </c>
      <c r="D299" s="4">
        <v>5</v>
      </c>
      <c r="E299" s="5" t="s">
        <v>539</v>
      </c>
      <c r="XDH299" s="14"/>
      <c r="XDI299" s="14"/>
      <c r="XDJ299" s="14"/>
      <c r="XDK299" s="14"/>
      <c r="XDL299" s="14"/>
      <c r="XDM299" s="14"/>
    </row>
    <row r="300" spans="1:5 16336:16341" s="13" customFormat="1" ht="18" customHeight="1">
      <c r="A300" s="8">
        <v>297</v>
      </c>
      <c r="B300" s="9" t="s">
        <v>301</v>
      </c>
      <c r="C300" s="19">
        <v>1080.8699999999999</v>
      </c>
      <c r="D300" s="4">
        <v>3</v>
      </c>
      <c r="E300" s="5" t="s">
        <v>540</v>
      </c>
      <c r="XDH300" s="14"/>
      <c r="XDI300" s="14"/>
      <c r="XDJ300" s="14"/>
      <c r="XDK300" s="14"/>
      <c r="XDL300" s="14"/>
      <c r="XDM300" s="14"/>
    </row>
    <row r="301" spans="1:5 16336:16341" s="13" customFormat="1" ht="18" customHeight="1">
      <c r="A301" s="8">
        <v>298</v>
      </c>
      <c r="B301" s="9" t="s">
        <v>302</v>
      </c>
      <c r="C301" s="19">
        <v>2800</v>
      </c>
      <c r="D301" s="4">
        <v>2</v>
      </c>
      <c r="E301" s="5" t="s">
        <v>541</v>
      </c>
      <c r="XDH301" s="14"/>
      <c r="XDI301" s="14"/>
      <c r="XDJ301" s="14"/>
      <c r="XDK301" s="14"/>
      <c r="XDL301" s="14"/>
      <c r="XDM301" s="14"/>
    </row>
    <row r="302" spans="1:5 16336:16341" s="13" customFormat="1" ht="18" customHeight="1">
      <c r="A302" s="8">
        <v>299</v>
      </c>
      <c r="B302" s="9" t="s">
        <v>303</v>
      </c>
      <c r="C302" s="19">
        <v>15307.6</v>
      </c>
      <c r="D302" s="4">
        <v>35</v>
      </c>
      <c r="E302" s="5" t="s">
        <v>542</v>
      </c>
      <c r="XDH302" s="14"/>
      <c r="XDI302" s="14"/>
      <c r="XDJ302" s="14"/>
      <c r="XDK302" s="14"/>
      <c r="XDL302" s="14"/>
      <c r="XDM302" s="14"/>
    </row>
    <row r="303" spans="1:5 16336:16341" s="13" customFormat="1" ht="18" customHeight="1">
      <c r="A303" s="8">
        <v>300</v>
      </c>
      <c r="B303" s="9" t="s">
        <v>304</v>
      </c>
      <c r="C303" s="19">
        <v>4998.21</v>
      </c>
      <c r="D303" s="4">
        <v>5</v>
      </c>
      <c r="E303" s="5" t="s">
        <v>543</v>
      </c>
      <c r="XDH303" s="14"/>
      <c r="XDI303" s="14"/>
      <c r="XDJ303" s="14"/>
      <c r="XDK303" s="14"/>
      <c r="XDL303" s="14"/>
      <c r="XDM303" s="14"/>
    </row>
    <row r="304" spans="1:5 16336:16341" s="13" customFormat="1" ht="18" customHeight="1">
      <c r="A304" s="8">
        <v>301</v>
      </c>
      <c r="B304" s="9" t="s">
        <v>305</v>
      </c>
      <c r="C304" s="19">
        <v>14080.5</v>
      </c>
      <c r="D304" s="4">
        <v>19</v>
      </c>
      <c r="E304" s="5" t="s">
        <v>544</v>
      </c>
      <c r="XDH304" s="14"/>
      <c r="XDI304" s="14"/>
      <c r="XDJ304" s="14"/>
      <c r="XDK304" s="14"/>
      <c r="XDL304" s="14"/>
      <c r="XDM304" s="14"/>
    </row>
    <row r="305" spans="1:5 16336:16341" s="13" customFormat="1" ht="18" customHeight="1">
      <c r="A305" s="8">
        <v>302</v>
      </c>
      <c r="B305" s="9" t="s">
        <v>306</v>
      </c>
      <c r="C305" s="19">
        <v>3401.79</v>
      </c>
      <c r="D305" s="4">
        <v>3</v>
      </c>
      <c r="E305" s="5" t="s">
        <v>545</v>
      </c>
      <c r="XDH305" s="14"/>
      <c r="XDI305" s="14"/>
      <c r="XDJ305" s="14"/>
      <c r="XDK305" s="14"/>
      <c r="XDL305" s="14"/>
      <c r="XDM305" s="14"/>
    </row>
    <row r="306" spans="1:5 16336:16341" s="13" customFormat="1" ht="18" customHeight="1">
      <c r="A306" s="8">
        <v>303</v>
      </c>
      <c r="B306" s="9" t="s">
        <v>307</v>
      </c>
      <c r="C306" s="19">
        <v>38334.379999999997</v>
      </c>
      <c r="D306" s="4">
        <v>44</v>
      </c>
      <c r="E306" s="5" t="s">
        <v>546</v>
      </c>
      <c r="XDH306" s="14"/>
      <c r="XDI306" s="14"/>
      <c r="XDJ306" s="14"/>
      <c r="XDK306" s="14"/>
      <c r="XDL306" s="14"/>
      <c r="XDM306" s="14"/>
    </row>
    <row r="307" spans="1:5 16336:16341" s="13" customFormat="1" ht="18" customHeight="1">
      <c r="A307" s="8">
        <v>304</v>
      </c>
      <c r="B307" s="9" t="s">
        <v>308</v>
      </c>
      <c r="C307" s="19">
        <v>642.29</v>
      </c>
      <c r="D307" s="4">
        <v>1</v>
      </c>
      <c r="E307" s="5" t="s">
        <v>547</v>
      </c>
      <c r="XDH307" s="14"/>
      <c r="XDI307" s="14"/>
      <c r="XDJ307" s="14"/>
      <c r="XDK307" s="14"/>
      <c r="XDL307" s="14"/>
      <c r="XDM307" s="14"/>
    </row>
    <row r="308" spans="1:5 16336:16341" s="13" customFormat="1" ht="18" customHeight="1">
      <c r="A308" s="8">
        <v>305</v>
      </c>
      <c r="B308" s="9" t="s">
        <v>309</v>
      </c>
      <c r="C308" s="19">
        <v>314.89999999999998</v>
      </c>
      <c r="D308" s="4">
        <v>1</v>
      </c>
      <c r="E308" s="5" t="s">
        <v>548</v>
      </c>
      <c r="XDH308" s="14"/>
      <c r="XDI308" s="14"/>
      <c r="XDJ308" s="14"/>
      <c r="XDK308" s="14"/>
      <c r="XDL308" s="14"/>
      <c r="XDM308" s="14"/>
    </row>
    <row r="309" spans="1:5 16336:16341" s="13" customFormat="1" ht="18" customHeight="1">
      <c r="A309" s="8">
        <v>306</v>
      </c>
      <c r="B309" s="9" t="s">
        <v>310</v>
      </c>
      <c r="C309" s="19">
        <v>5704.49</v>
      </c>
      <c r="D309" s="4">
        <v>13</v>
      </c>
      <c r="E309" s="5" t="s">
        <v>549</v>
      </c>
      <c r="XDH309" s="14"/>
      <c r="XDI309" s="14"/>
      <c r="XDJ309" s="14"/>
      <c r="XDK309" s="14"/>
      <c r="XDL309" s="14"/>
      <c r="XDM309" s="14"/>
    </row>
    <row r="310" spans="1:5 16336:16341" s="13" customFormat="1" ht="18" customHeight="1">
      <c r="A310" s="8">
        <v>307</v>
      </c>
      <c r="B310" s="9" t="s">
        <v>311</v>
      </c>
      <c r="C310" s="19">
        <v>94484.15</v>
      </c>
      <c r="D310" s="4">
        <v>271</v>
      </c>
      <c r="E310" s="5" t="s">
        <v>550</v>
      </c>
      <c r="XDH310" s="14"/>
      <c r="XDI310" s="14"/>
      <c r="XDJ310" s="14"/>
      <c r="XDK310" s="14"/>
      <c r="XDL310" s="14"/>
      <c r="XDM310" s="14"/>
    </row>
    <row r="311" spans="1:5 16336:16341" s="13" customFormat="1" ht="18" customHeight="1">
      <c r="A311" s="8">
        <v>308</v>
      </c>
      <c r="B311" s="9" t="s">
        <v>312</v>
      </c>
      <c r="C311" s="19">
        <v>56357.29</v>
      </c>
      <c r="D311" s="4">
        <v>78</v>
      </c>
      <c r="E311" s="5" t="s">
        <v>551</v>
      </c>
      <c r="XDH311" s="14"/>
      <c r="XDI311" s="14"/>
      <c r="XDJ311" s="14"/>
      <c r="XDK311" s="14"/>
      <c r="XDL311" s="14"/>
      <c r="XDM311" s="14"/>
    </row>
    <row r="312" spans="1:5 16336:16341" s="13" customFormat="1" ht="18" customHeight="1">
      <c r="A312" s="8">
        <v>309</v>
      </c>
      <c r="B312" s="9" t="s">
        <v>313</v>
      </c>
      <c r="C312" s="19">
        <v>19935.02</v>
      </c>
      <c r="D312" s="4">
        <v>23</v>
      </c>
      <c r="E312" s="5" t="s">
        <v>552</v>
      </c>
      <c r="XDH312" s="14"/>
      <c r="XDI312" s="14"/>
      <c r="XDJ312" s="14"/>
      <c r="XDK312" s="14"/>
      <c r="XDL312" s="14"/>
      <c r="XDM312" s="14"/>
    </row>
    <row r="313" spans="1:5 16336:16341" s="13" customFormat="1" ht="18" customHeight="1">
      <c r="A313" s="8">
        <v>310</v>
      </c>
      <c r="B313" s="9" t="s">
        <v>314</v>
      </c>
      <c r="C313" s="19">
        <v>317.10000000000002</v>
      </c>
      <c r="D313" s="4">
        <v>1</v>
      </c>
      <c r="E313" s="5" t="s">
        <v>553</v>
      </c>
      <c r="XDH313" s="14"/>
      <c r="XDI313" s="14"/>
      <c r="XDJ313" s="14"/>
      <c r="XDK313" s="14"/>
      <c r="XDL313" s="14"/>
      <c r="XDM313" s="14"/>
    </row>
    <row r="314" spans="1:5 16336:16341" s="13" customFormat="1" ht="18" customHeight="1">
      <c r="A314" s="8">
        <v>311</v>
      </c>
      <c r="B314" s="9" t="s">
        <v>315</v>
      </c>
      <c r="C314" s="19">
        <v>6885.9</v>
      </c>
      <c r="D314" s="4">
        <v>24</v>
      </c>
      <c r="E314" s="5">
        <v>13272707967</v>
      </c>
      <c r="XDH314" s="14"/>
      <c r="XDI314" s="14"/>
      <c r="XDJ314" s="14"/>
      <c r="XDK314" s="14"/>
      <c r="XDL314" s="14"/>
      <c r="XDM314" s="14"/>
    </row>
    <row r="315" spans="1:5 16336:16341" s="13" customFormat="1" ht="18" customHeight="1">
      <c r="A315" s="8">
        <v>312</v>
      </c>
      <c r="B315" s="9" t="s">
        <v>316</v>
      </c>
      <c r="C315" s="19">
        <v>7406.07</v>
      </c>
      <c r="D315" s="4">
        <v>25</v>
      </c>
      <c r="E315" s="5" t="s">
        <v>554</v>
      </c>
      <c r="XDH315" s="14"/>
      <c r="XDI315" s="14"/>
      <c r="XDJ315" s="14"/>
      <c r="XDK315" s="14"/>
      <c r="XDL315" s="14"/>
      <c r="XDM315" s="14"/>
    </row>
    <row r="316" spans="1:5 16336:16341" s="13" customFormat="1" ht="18" customHeight="1">
      <c r="A316" s="8">
        <v>313</v>
      </c>
      <c r="B316" s="9" t="s">
        <v>317</v>
      </c>
      <c r="C316" s="19">
        <v>1151.8499999999999</v>
      </c>
      <c r="D316" s="4">
        <v>10</v>
      </c>
      <c r="E316" s="5" t="s">
        <v>555</v>
      </c>
      <c r="XDH316" s="14"/>
      <c r="XDI316" s="14"/>
      <c r="XDJ316" s="14"/>
      <c r="XDK316" s="14"/>
      <c r="XDL316" s="14"/>
      <c r="XDM316" s="14"/>
    </row>
    <row r="317" spans="1:5 16336:16341" s="13" customFormat="1" ht="18" customHeight="1">
      <c r="A317" s="8">
        <v>314</v>
      </c>
      <c r="B317" s="9" t="s">
        <v>318</v>
      </c>
      <c r="C317" s="19">
        <v>1620.99</v>
      </c>
      <c r="D317" s="4">
        <v>9</v>
      </c>
      <c r="E317" s="5" t="s">
        <v>556</v>
      </c>
      <c r="XDH317" s="14"/>
      <c r="XDI317" s="14"/>
      <c r="XDJ317" s="14"/>
      <c r="XDK317" s="14"/>
      <c r="XDL317" s="14"/>
      <c r="XDM317" s="14"/>
    </row>
    <row r="318" spans="1:5 16336:16341" s="13" customFormat="1" ht="18" customHeight="1">
      <c r="A318" s="8">
        <v>315</v>
      </c>
      <c r="B318" s="9" t="s">
        <v>319</v>
      </c>
      <c r="C318" s="19">
        <v>24110.799999999999</v>
      </c>
      <c r="D318" s="4">
        <v>20</v>
      </c>
      <c r="E318" s="5">
        <v>18702335969</v>
      </c>
      <c r="XDH318" s="14"/>
      <c r="XDI318" s="14"/>
      <c r="XDJ318" s="14"/>
      <c r="XDK318" s="14"/>
      <c r="XDL318" s="14"/>
      <c r="XDM318" s="14"/>
    </row>
    <row r="319" spans="1:5 16336:16341" s="13" customFormat="1" ht="18" customHeight="1">
      <c r="A319" s="8">
        <v>316</v>
      </c>
      <c r="B319" s="9" t="s">
        <v>320</v>
      </c>
      <c r="C319" s="19">
        <v>45747.56</v>
      </c>
      <c r="D319" s="4">
        <v>72</v>
      </c>
      <c r="E319" s="5" t="s">
        <v>557</v>
      </c>
      <c r="XDH319" s="14"/>
      <c r="XDI319" s="14"/>
      <c r="XDJ319" s="14"/>
      <c r="XDK319" s="14"/>
      <c r="XDL319" s="14"/>
      <c r="XDM319" s="14"/>
    </row>
    <row r="320" spans="1:5 16336:16341" s="13" customFormat="1" ht="18" customHeight="1">
      <c r="A320" s="8">
        <v>317</v>
      </c>
      <c r="B320" s="9" t="s">
        <v>321</v>
      </c>
      <c r="C320" s="19">
        <v>9494.92</v>
      </c>
      <c r="D320" s="4">
        <v>17</v>
      </c>
      <c r="E320" s="5" t="s">
        <v>558</v>
      </c>
      <c r="XDH320" s="14"/>
      <c r="XDI320" s="14"/>
      <c r="XDJ320" s="14"/>
      <c r="XDK320" s="14"/>
      <c r="XDL320" s="14"/>
      <c r="XDM320" s="14"/>
    </row>
    <row r="321" spans="1:5 16336:16341" s="13" customFormat="1" ht="18" customHeight="1">
      <c r="A321" s="8">
        <v>318</v>
      </c>
      <c r="B321" s="9" t="s">
        <v>322</v>
      </c>
      <c r="C321" s="19">
        <v>6447.98</v>
      </c>
      <c r="D321" s="4">
        <v>6</v>
      </c>
      <c r="E321" s="5" t="s">
        <v>559</v>
      </c>
      <c r="XDH321" s="14"/>
      <c r="XDI321" s="14"/>
      <c r="XDJ321" s="14"/>
      <c r="XDK321" s="14"/>
      <c r="XDL321" s="14"/>
      <c r="XDM321" s="14"/>
    </row>
    <row r="322" spans="1:5 16336:16341" s="13" customFormat="1" ht="18" customHeight="1">
      <c r="A322" s="8">
        <v>319</v>
      </c>
      <c r="B322" s="9" t="s">
        <v>323</v>
      </c>
      <c r="C322" s="19">
        <v>8214.5400000000009</v>
      </c>
      <c r="D322" s="4">
        <v>6</v>
      </c>
      <c r="E322" s="5">
        <v>13220337115</v>
      </c>
      <c r="XDH322" s="14"/>
      <c r="XDI322" s="14"/>
      <c r="XDJ322" s="14"/>
      <c r="XDK322" s="14"/>
      <c r="XDL322" s="14"/>
      <c r="XDM322" s="14"/>
    </row>
    <row r="323" spans="1:5 16336:16341" s="13" customFormat="1" ht="18" customHeight="1">
      <c r="A323" s="8">
        <v>320</v>
      </c>
      <c r="B323" s="9" t="s">
        <v>324</v>
      </c>
      <c r="C323" s="19">
        <v>2800</v>
      </c>
      <c r="D323" s="4">
        <v>2</v>
      </c>
      <c r="E323" s="5" t="s">
        <v>560</v>
      </c>
      <c r="XDH323" s="14"/>
      <c r="XDI323" s="14"/>
      <c r="XDJ323" s="14"/>
      <c r="XDK323" s="14"/>
      <c r="XDL323" s="14"/>
      <c r="XDM323" s="14"/>
    </row>
    <row r="324" spans="1:5 16336:16341" s="13" customFormat="1" ht="18" customHeight="1">
      <c r="A324" s="8">
        <v>321</v>
      </c>
      <c r="B324" s="9" t="s">
        <v>325</v>
      </c>
      <c r="C324" s="19">
        <v>1949.6</v>
      </c>
      <c r="D324" s="4">
        <v>3</v>
      </c>
      <c r="E324" s="5" t="s">
        <v>561</v>
      </c>
      <c r="XDH324" s="14"/>
      <c r="XDI324" s="14"/>
      <c r="XDJ324" s="14"/>
      <c r="XDK324" s="14"/>
      <c r="XDL324" s="14"/>
      <c r="XDM324" s="14"/>
    </row>
    <row r="325" spans="1:5 16336:16341" s="13" customFormat="1" ht="18" customHeight="1">
      <c r="A325" s="8">
        <v>322</v>
      </c>
      <c r="B325" s="9" t="s">
        <v>326</v>
      </c>
      <c r="C325" s="19">
        <v>16356.69</v>
      </c>
      <c r="D325" s="4">
        <v>31</v>
      </c>
      <c r="E325" s="5" t="s">
        <v>562</v>
      </c>
      <c r="XDH325" s="14"/>
      <c r="XDI325" s="14"/>
      <c r="XDJ325" s="14"/>
      <c r="XDK325" s="14"/>
      <c r="XDL325" s="14"/>
      <c r="XDM325" s="14"/>
    </row>
    <row r="326" spans="1:5 16336:16341" s="13" customFormat="1" ht="18" customHeight="1">
      <c r="A326" s="8">
        <v>323</v>
      </c>
      <c r="B326" s="9" t="s">
        <v>327</v>
      </c>
      <c r="C326" s="19">
        <v>29979.71</v>
      </c>
      <c r="D326" s="4">
        <v>53</v>
      </c>
      <c r="E326" s="5" t="s">
        <v>563</v>
      </c>
      <c r="XDH326" s="14"/>
      <c r="XDI326" s="14"/>
      <c r="XDJ326" s="14"/>
      <c r="XDK326" s="14"/>
      <c r="XDL326" s="14"/>
      <c r="XDM326" s="14"/>
    </row>
    <row r="327" spans="1:5 16336:16341" s="13" customFormat="1" ht="18" customHeight="1">
      <c r="A327" s="8">
        <v>324</v>
      </c>
      <c r="B327" s="9" t="s">
        <v>328</v>
      </c>
      <c r="C327" s="19">
        <v>53767.71</v>
      </c>
      <c r="D327" s="4">
        <v>83</v>
      </c>
      <c r="E327" s="5" t="s">
        <v>564</v>
      </c>
      <c r="XDH327" s="14"/>
      <c r="XDI327" s="14"/>
      <c r="XDJ327" s="14"/>
      <c r="XDK327" s="14"/>
      <c r="XDL327" s="14"/>
      <c r="XDM327" s="14"/>
    </row>
    <row r="328" spans="1:5 16336:16341" s="13" customFormat="1" ht="18" customHeight="1">
      <c r="A328" s="8">
        <v>325</v>
      </c>
      <c r="B328" s="9" t="s">
        <v>329</v>
      </c>
      <c r="C328" s="19">
        <v>5583.9</v>
      </c>
      <c r="D328" s="4">
        <v>10</v>
      </c>
      <c r="E328" s="5" t="s">
        <v>565</v>
      </c>
      <c r="XDH328" s="14"/>
      <c r="XDI328" s="14"/>
      <c r="XDJ328" s="14"/>
      <c r="XDK328" s="14"/>
      <c r="XDL328" s="14"/>
      <c r="XDM328" s="14"/>
    </row>
    <row r="329" spans="1:5 16336:16341" s="13" customFormat="1" ht="18" customHeight="1">
      <c r="A329" s="8">
        <v>326</v>
      </c>
      <c r="B329" s="9" t="s">
        <v>330</v>
      </c>
      <c r="C329" s="19">
        <v>259713.76</v>
      </c>
      <c r="D329" s="4">
        <v>314</v>
      </c>
      <c r="E329" s="5" t="s">
        <v>566</v>
      </c>
      <c r="XDH329" s="14"/>
      <c r="XDI329" s="14"/>
      <c r="XDJ329" s="14"/>
      <c r="XDK329" s="14"/>
      <c r="XDL329" s="14"/>
      <c r="XDM329" s="14"/>
    </row>
    <row r="330" spans="1:5 16336:16341" s="13" customFormat="1" ht="18" customHeight="1">
      <c r="A330" s="8">
        <v>327</v>
      </c>
      <c r="B330" s="9" t="s">
        <v>331</v>
      </c>
      <c r="C330" s="19">
        <v>643.44000000000005</v>
      </c>
      <c r="D330" s="4">
        <v>2</v>
      </c>
      <c r="E330" s="5" t="s">
        <v>567</v>
      </c>
      <c r="XDH330" s="14"/>
      <c r="XDI330" s="14"/>
      <c r="XDJ330" s="14"/>
      <c r="XDK330" s="14"/>
      <c r="XDL330" s="14"/>
      <c r="XDM330" s="14"/>
    </row>
    <row r="331" spans="1:5 16336:16341" s="13" customFormat="1" ht="18" customHeight="1">
      <c r="A331" s="8">
        <v>328</v>
      </c>
      <c r="B331" s="9" t="s">
        <v>332</v>
      </c>
      <c r="C331" s="19">
        <v>11874.66</v>
      </c>
      <c r="D331" s="4">
        <v>10</v>
      </c>
      <c r="E331" s="5" t="s">
        <v>568</v>
      </c>
      <c r="XDH331" s="14"/>
      <c r="XDI331" s="14"/>
      <c r="XDJ331" s="14"/>
      <c r="XDK331" s="14"/>
      <c r="XDL331" s="14"/>
      <c r="XDM331" s="14"/>
    </row>
    <row r="332" spans="1:5 16336:16341" s="13" customFormat="1" ht="18" customHeight="1">
      <c r="A332" s="8">
        <v>329</v>
      </c>
      <c r="B332" s="9" t="s">
        <v>333</v>
      </c>
      <c r="C332" s="19">
        <v>4534.95</v>
      </c>
      <c r="D332" s="4">
        <v>12</v>
      </c>
      <c r="E332" s="5" t="s">
        <v>569</v>
      </c>
      <c r="XDH332" s="14"/>
      <c r="XDI332" s="14"/>
      <c r="XDJ332" s="14"/>
      <c r="XDK332" s="14"/>
      <c r="XDL332" s="14"/>
      <c r="XDM332" s="14"/>
    </row>
    <row r="333" spans="1:5 16336:16341" s="13" customFormat="1" ht="18" customHeight="1">
      <c r="A333" s="8">
        <v>330</v>
      </c>
      <c r="B333" s="9" t="s">
        <v>334</v>
      </c>
      <c r="C333" s="19">
        <v>3937.92</v>
      </c>
      <c r="D333" s="4">
        <v>5</v>
      </c>
      <c r="E333" s="5" t="s">
        <v>570</v>
      </c>
      <c r="XDH333" s="14"/>
      <c r="XDI333" s="14"/>
      <c r="XDJ333" s="14"/>
      <c r="XDK333" s="14"/>
      <c r="XDL333" s="14"/>
      <c r="XDM333" s="14"/>
    </row>
    <row r="334" spans="1:5 16336:16341" s="13" customFormat="1" ht="18" customHeight="1">
      <c r="A334" s="8">
        <v>331</v>
      </c>
      <c r="B334" s="9" t="s">
        <v>335</v>
      </c>
      <c r="C334" s="19">
        <v>8400</v>
      </c>
      <c r="D334" s="4">
        <v>6</v>
      </c>
      <c r="E334" s="5" t="s">
        <v>571</v>
      </c>
      <c r="XDH334" s="14"/>
      <c r="XDI334" s="14"/>
      <c r="XDJ334" s="14"/>
      <c r="XDK334" s="14"/>
      <c r="XDL334" s="14"/>
      <c r="XDM334" s="14"/>
    </row>
    <row r="335" spans="1:5 16336:16341" s="13" customFormat="1" ht="18" customHeight="1">
      <c r="A335" s="8">
        <v>332</v>
      </c>
      <c r="B335" s="9" t="s">
        <v>336</v>
      </c>
      <c r="C335" s="19">
        <v>10600.8</v>
      </c>
      <c r="D335" s="4">
        <v>33</v>
      </c>
      <c r="E335" s="5" t="s">
        <v>572</v>
      </c>
      <c r="XDH335" s="14"/>
      <c r="XDI335" s="14"/>
      <c r="XDJ335" s="14"/>
      <c r="XDK335" s="14"/>
      <c r="XDL335" s="14"/>
      <c r="XDM335" s="14"/>
    </row>
    <row r="336" spans="1:5 16336:16341" s="13" customFormat="1" ht="18" customHeight="1">
      <c r="A336" s="8">
        <v>333</v>
      </c>
      <c r="B336" s="9" t="s">
        <v>337</v>
      </c>
      <c r="C336" s="19">
        <v>36110.870000000003</v>
      </c>
      <c r="D336" s="4">
        <v>50</v>
      </c>
      <c r="E336" s="5" t="s">
        <v>573</v>
      </c>
      <c r="XDH336" s="14"/>
      <c r="XDI336" s="14"/>
      <c r="XDJ336" s="14"/>
      <c r="XDK336" s="14"/>
      <c r="XDL336" s="14"/>
      <c r="XDM336" s="14"/>
    </row>
    <row r="337" spans="1:5 16336:16341" s="13" customFormat="1" ht="18" customHeight="1">
      <c r="A337" s="8">
        <v>334</v>
      </c>
      <c r="B337" s="9" t="s">
        <v>338</v>
      </c>
      <c r="C337" s="19">
        <v>17534.689999999999</v>
      </c>
      <c r="D337" s="4">
        <v>43</v>
      </c>
      <c r="E337" s="5" t="s">
        <v>574</v>
      </c>
      <c r="XDH337" s="14"/>
      <c r="XDI337" s="14"/>
      <c r="XDJ337" s="14"/>
      <c r="XDK337" s="14"/>
      <c r="XDL337" s="14"/>
      <c r="XDM337" s="14"/>
    </row>
    <row r="338" spans="1:5 16336:16341" s="13" customFormat="1" ht="18" customHeight="1">
      <c r="A338" s="8">
        <v>335</v>
      </c>
      <c r="B338" s="9" t="s">
        <v>339</v>
      </c>
      <c r="C338" s="19">
        <v>12895.82</v>
      </c>
      <c r="D338" s="4">
        <v>19</v>
      </c>
      <c r="E338" s="5" t="s">
        <v>575</v>
      </c>
      <c r="XDH338" s="14"/>
      <c r="XDI338" s="14"/>
      <c r="XDJ338" s="14"/>
      <c r="XDK338" s="14"/>
      <c r="XDL338" s="14"/>
      <c r="XDM338" s="14"/>
    </row>
    <row r="339" spans="1:5 16336:16341" s="13" customFormat="1" ht="18" customHeight="1">
      <c r="A339" s="8">
        <v>336</v>
      </c>
      <c r="B339" s="9" t="s">
        <v>340</v>
      </c>
      <c r="C339" s="19">
        <v>55558.06</v>
      </c>
      <c r="D339" s="4">
        <v>86</v>
      </c>
      <c r="E339" s="5" t="s">
        <v>576</v>
      </c>
      <c r="XDH339" s="14"/>
      <c r="XDI339" s="14"/>
      <c r="XDJ339" s="14"/>
      <c r="XDK339" s="14"/>
      <c r="XDL339" s="14"/>
      <c r="XDM339" s="14"/>
    </row>
    <row r="340" spans="1:5 16336:16341" s="13" customFormat="1" ht="18" customHeight="1">
      <c r="A340" s="8">
        <v>337</v>
      </c>
      <c r="B340" s="9" t="s">
        <v>341</v>
      </c>
      <c r="C340" s="19">
        <v>1932</v>
      </c>
      <c r="D340" s="4">
        <v>2</v>
      </c>
      <c r="E340" s="5" t="s">
        <v>577</v>
      </c>
      <c r="XDH340" s="14"/>
      <c r="XDI340" s="14"/>
      <c r="XDJ340" s="14"/>
      <c r="XDK340" s="14"/>
      <c r="XDL340" s="14"/>
      <c r="XDM340" s="14"/>
    </row>
    <row r="341" spans="1:5 16336:16341" s="13" customFormat="1" ht="18" customHeight="1">
      <c r="A341" s="8">
        <v>338</v>
      </c>
      <c r="B341" s="9" t="s">
        <v>342</v>
      </c>
      <c r="C341" s="19">
        <v>30135</v>
      </c>
      <c r="D341" s="4">
        <v>57</v>
      </c>
      <c r="E341" s="5" t="s">
        <v>578</v>
      </c>
      <c r="XDH341" s="14"/>
      <c r="XDI341" s="14"/>
      <c r="XDJ341" s="14"/>
      <c r="XDK341" s="14"/>
      <c r="XDL341" s="14"/>
      <c r="XDM341" s="14"/>
    </row>
    <row r="342" spans="1:5 16336:16341" s="13" customFormat="1" ht="18" customHeight="1">
      <c r="A342" s="8">
        <v>339</v>
      </c>
      <c r="B342" s="9" t="s">
        <v>343</v>
      </c>
      <c r="C342" s="19">
        <v>871.5</v>
      </c>
      <c r="D342" s="4">
        <v>1</v>
      </c>
      <c r="E342" s="5" t="s">
        <v>579</v>
      </c>
      <c r="XDH342" s="14"/>
      <c r="XDI342" s="14"/>
      <c r="XDJ342" s="14"/>
      <c r="XDK342" s="14"/>
      <c r="XDL342" s="14"/>
      <c r="XDM342" s="14"/>
    </row>
    <row r="343" spans="1:5 16336:16341" s="13" customFormat="1" ht="18" customHeight="1">
      <c r="A343" s="8">
        <v>340</v>
      </c>
      <c r="B343" s="9" t="s">
        <v>344</v>
      </c>
      <c r="C343" s="19">
        <v>129591.37</v>
      </c>
      <c r="D343" s="4">
        <v>470</v>
      </c>
      <c r="E343" s="5" t="s">
        <v>580</v>
      </c>
      <c r="XDH343" s="14"/>
      <c r="XDI343" s="14"/>
      <c r="XDJ343" s="14"/>
      <c r="XDK343" s="14"/>
      <c r="XDL343" s="14"/>
      <c r="XDM343" s="14"/>
    </row>
    <row r="344" spans="1:5 16336:16341" s="13" customFormat="1" ht="18" customHeight="1">
      <c r="A344" s="8">
        <v>341</v>
      </c>
      <c r="B344" s="9" t="s">
        <v>345</v>
      </c>
      <c r="C344" s="19">
        <v>12435.68</v>
      </c>
      <c r="D344" s="4">
        <v>27</v>
      </c>
      <c r="E344" s="5" t="s">
        <v>581</v>
      </c>
      <c r="XDH344" s="14"/>
      <c r="XDI344" s="14"/>
      <c r="XDJ344" s="14"/>
      <c r="XDK344" s="14"/>
      <c r="XDL344" s="14"/>
      <c r="XDM344" s="14"/>
    </row>
    <row r="345" spans="1:5 16336:16341" s="13" customFormat="1" ht="18" customHeight="1">
      <c r="A345" s="8">
        <v>342</v>
      </c>
      <c r="B345" s="9" t="s">
        <v>346</v>
      </c>
      <c r="C345" s="19">
        <v>6074.25</v>
      </c>
      <c r="D345" s="4">
        <v>13</v>
      </c>
      <c r="E345" s="5" t="s">
        <v>582</v>
      </c>
      <c r="XDH345" s="14"/>
      <c r="XDI345" s="14"/>
      <c r="XDJ345" s="14"/>
      <c r="XDK345" s="14"/>
      <c r="XDL345" s="14"/>
      <c r="XDM345" s="14"/>
    </row>
    <row r="346" spans="1:5 16336:16341" s="13" customFormat="1" ht="18" customHeight="1">
      <c r="A346" s="8">
        <v>343</v>
      </c>
      <c r="B346" s="9" t="s">
        <v>347</v>
      </c>
      <c r="C346" s="19">
        <v>1234086.56</v>
      </c>
      <c r="D346" s="4">
        <v>1388</v>
      </c>
      <c r="E346" s="5" t="s">
        <v>583</v>
      </c>
      <c r="XDH346" s="14"/>
      <c r="XDI346" s="14"/>
      <c r="XDJ346" s="14"/>
      <c r="XDK346" s="14"/>
      <c r="XDL346" s="14"/>
      <c r="XDM346" s="14"/>
    </row>
    <row r="347" spans="1:5 16336:16341" s="13" customFormat="1" ht="18" customHeight="1">
      <c r="A347" s="8">
        <v>344</v>
      </c>
      <c r="B347" s="9" t="s">
        <v>348</v>
      </c>
      <c r="C347" s="19">
        <v>1848.11</v>
      </c>
      <c r="D347" s="4">
        <v>21</v>
      </c>
      <c r="E347" s="5" t="s">
        <v>584</v>
      </c>
      <c r="XDH347" s="14"/>
      <c r="XDI347" s="14"/>
      <c r="XDJ347" s="14"/>
      <c r="XDK347" s="14"/>
      <c r="XDL347" s="14"/>
      <c r="XDM347" s="14"/>
    </row>
    <row r="348" spans="1:5 16336:16341" s="13" customFormat="1" ht="18" customHeight="1">
      <c r="A348" s="8">
        <v>345</v>
      </c>
      <c r="B348" s="9" t="s">
        <v>349</v>
      </c>
      <c r="C348" s="19">
        <v>146.9</v>
      </c>
      <c r="D348" s="4">
        <v>1</v>
      </c>
      <c r="E348" s="5" t="s">
        <v>585</v>
      </c>
      <c r="XDH348" s="14"/>
      <c r="XDI348" s="14"/>
      <c r="XDJ348" s="14"/>
      <c r="XDK348" s="14"/>
      <c r="XDL348" s="14"/>
      <c r="XDM348" s="14"/>
    </row>
    <row r="349" spans="1:5 16336:16341" s="13" customFormat="1" ht="18" customHeight="1">
      <c r="A349" s="8">
        <v>346</v>
      </c>
      <c r="B349" s="9" t="s">
        <v>350</v>
      </c>
      <c r="C349" s="19">
        <v>525</v>
      </c>
      <c r="D349" s="4">
        <v>1</v>
      </c>
      <c r="E349" s="5">
        <v>18716767888</v>
      </c>
      <c r="XDH349" s="14"/>
      <c r="XDI349" s="14"/>
      <c r="XDJ349" s="14"/>
      <c r="XDK349" s="14"/>
      <c r="XDL349" s="14"/>
      <c r="XDM349" s="14"/>
    </row>
    <row r="350" spans="1:5 16336:16341" s="13" customFormat="1" ht="18" customHeight="1">
      <c r="A350" s="8">
        <v>347</v>
      </c>
      <c r="B350" s="9" t="s">
        <v>351</v>
      </c>
      <c r="C350" s="19">
        <v>13608.46</v>
      </c>
      <c r="D350" s="4">
        <v>14</v>
      </c>
      <c r="E350" s="5">
        <v>18315099012</v>
      </c>
      <c r="XDH350" s="14"/>
      <c r="XDI350" s="14"/>
      <c r="XDJ350" s="14"/>
      <c r="XDK350" s="14"/>
      <c r="XDL350" s="14"/>
      <c r="XDM350" s="14"/>
    </row>
    <row r="351" spans="1:5 16336:16341" s="13" customFormat="1" ht="18" customHeight="1">
      <c r="A351" s="8">
        <v>348</v>
      </c>
      <c r="B351" s="9" t="s">
        <v>352</v>
      </c>
      <c r="C351" s="19">
        <v>1968.23</v>
      </c>
      <c r="D351" s="4">
        <v>2</v>
      </c>
      <c r="E351" s="5" t="s">
        <v>586</v>
      </c>
      <c r="XDH351" s="14"/>
      <c r="XDI351" s="14"/>
      <c r="XDJ351" s="14"/>
      <c r="XDK351" s="14"/>
      <c r="XDL351" s="14"/>
      <c r="XDM351" s="14"/>
    </row>
    <row r="352" spans="1:5 16336:16341" s="13" customFormat="1" ht="18" customHeight="1">
      <c r="A352" s="8">
        <v>349</v>
      </c>
      <c r="B352" s="9" t="s">
        <v>353</v>
      </c>
      <c r="C352" s="19">
        <v>7352.73</v>
      </c>
      <c r="D352" s="4">
        <v>6</v>
      </c>
      <c r="E352" s="5" t="s">
        <v>587</v>
      </c>
      <c r="XDH352" s="14"/>
      <c r="XDI352" s="14"/>
      <c r="XDJ352" s="14"/>
      <c r="XDK352" s="14"/>
      <c r="XDL352" s="14"/>
      <c r="XDM352" s="14"/>
    </row>
    <row r="353" spans="1:5 16336:16341" s="13" customFormat="1" ht="18" customHeight="1">
      <c r="A353" s="8">
        <v>350</v>
      </c>
      <c r="B353" s="9" t="s">
        <v>354</v>
      </c>
      <c r="C353" s="19">
        <v>9661.58</v>
      </c>
      <c r="D353" s="4">
        <v>11</v>
      </c>
      <c r="E353" s="5" t="s">
        <v>588</v>
      </c>
      <c r="XDH353" s="14"/>
      <c r="XDI353" s="14"/>
      <c r="XDJ353" s="14"/>
      <c r="XDK353" s="14"/>
      <c r="XDL353" s="14"/>
      <c r="XDM353" s="14"/>
    </row>
    <row r="354" spans="1:5 16336:16341" s="13" customFormat="1" ht="18" customHeight="1">
      <c r="A354" s="8">
        <v>351</v>
      </c>
      <c r="B354" s="9" t="s">
        <v>355</v>
      </c>
      <c r="C354" s="19">
        <v>2702</v>
      </c>
      <c r="D354" s="4">
        <v>2</v>
      </c>
      <c r="E354" s="5" t="s">
        <v>589</v>
      </c>
      <c r="XDH354" s="14"/>
      <c r="XDI354" s="14"/>
      <c r="XDJ354" s="14"/>
      <c r="XDK354" s="14"/>
      <c r="XDL354" s="14"/>
      <c r="XDM354" s="14"/>
    </row>
    <row r="355" spans="1:5 16336:16341" s="13" customFormat="1" ht="18" customHeight="1">
      <c r="A355" s="8">
        <v>352</v>
      </c>
      <c r="B355" s="9" t="s">
        <v>356</v>
      </c>
      <c r="C355" s="19">
        <v>7663.01</v>
      </c>
      <c r="D355" s="4">
        <v>19</v>
      </c>
      <c r="E355" s="5">
        <v>13708373139</v>
      </c>
      <c r="XDH355" s="14"/>
      <c r="XDI355" s="14"/>
      <c r="XDJ355" s="14"/>
      <c r="XDK355" s="14"/>
      <c r="XDL355" s="14"/>
      <c r="XDM355" s="14"/>
    </row>
    <row r="356" spans="1:5 16336:16341" s="13" customFormat="1" ht="18" customHeight="1">
      <c r="A356" s="8">
        <v>353</v>
      </c>
      <c r="B356" s="9" t="s">
        <v>357</v>
      </c>
      <c r="C356" s="19">
        <v>3633</v>
      </c>
      <c r="D356" s="4">
        <v>3</v>
      </c>
      <c r="E356" s="5" t="s">
        <v>590</v>
      </c>
      <c r="XDH356" s="14"/>
      <c r="XDI356" s="14"/>
      <c r="XDJ356" s="14"/>
      <c r="XDK356" s="14"/>
      <c r="XDL356" s="14"/>
      <c r="XDM356" s="14"/>
    </row>
    <row r="357" spans="1:5 16336:16341" s="13" customFormat="1" ht="18" customHeight="1">
      <c r="A357" s="8">
        <v>354</v>
      </c>
      <c r="B357" s="9" t="s">
        <v>358</v>
      </c>
      <c r="C357" s="19">
        <v>17911.810000000001</v>
      </c>
      <c r="D357" s="4">
        <v>14</v>
      </c>
      <c r="E357" s="5" t="s">
        <v>591</v>
      </c>
      <c r="XDH357" s="14"/>
      <c r="XDI357" s="14"/>
      <c r="XDJ357" s="14"/>
      <c r="XDK357" s="14"/>
      <c r="XDL357" s="14"/>
      <c r="XDM357" s="14"/>
    </row>
    <row r="358" spans="1:5 16336:16341" s="13" customFormat="1" ht="18" customHeight="1">
      <c r="A358" s="8">
        <v>355</v>
      </c>
      <c r="B358" s="9" t="s">
        <v>359</v>
      </c>
      <c r="C358" s="19">
        <v>12600</v>
      </c>
      <c r="D358" s="4">
        <v>9</v>
      </c>
      <c r="E358" s="5" t="s">
        <v>592</v>
      </c>
      <c r="XDH358" s="14"/>
      <c r="XDI358" s="14"/>
      <c r="XDJ358" s="14"/>
      <c r="XDK358" s="14"/>
      <c r="XDL358" s="14"/>
      <c r="XDM358" s="14"/>
    </row>
    <row r="359" spans="1:5 16336:16341" s="13" customFormat="1" ht="18" customHeight="1">
      <c r="A359" s="8">
        <v>356</v>
      </c>
      <c r="B359" s="9" t="s">
        <v>360</v>
      </c>
      <c r="C359" s="19">
        <v>86.1</v>
      </c>
      <c r="D359" s="4">
        <v>1</v>
      </c>
      <c r="E359" s="5">
        <v>17702347239</v>
      </c>
      <c r="XDH359" s="14"/>
      <c r="XDI359" s="14"/>
      <c r="XDJ359" s="14"/>
      <c r="XDK359" s="14"/>
      <c r="XDL359" s="14"/>
      <c r="XDM359" s="14"/>
    </row>
    <row r="360" spans="1:5 16336:16341" s="13" customFormat="1" ht="18" customHeight="1">
      <c r="A360" s="8">
        <v>357</v>
      </c>
      <c r="B360" s="9" t="s">
        <v>361</v>
      </c>
      <c r="C360" s="19">
        <v>11200</v>
      </c>
      <c r="D360" s="4">
        <v>8</v>
      </c>
      <c r="E360" s="5" t="s">
        <v>593</v>
      </c>
      <c r="XDH360" s="14"/>
      <c r="XDI360" s="14"/>
      <c r="XDJ360" s="14"/>
      <c r="XDK360" s="14"/>
      <c r="XDL360" s="14"/>
      <c r="XDM360" s="14"/>
    </row>
    <row r="361" spans="1:5 16336:16341" s="13" customFormat="1" ht="18" customHeight="1">
      <c r="A361" s="8">
        <v>358</v>
      </c>
      <c r="B361" s="9" t="s">
        <v>362</v>
      </c>
      <c r="C361" s="19">
        <v>8426.25</v>
      </c>
      <c r="D361" s="4">
        <v>8</v>
      </c>
      <c r="E361" s="5" t="s">
        <v>594</v>
      </c>
      <c r="XDH361" s="14"/>
      <c r="XDI361" s="14"/>
      <c r="XDJ361" s="14"/>
      <c r="XDK361" s="14"/>
      <c r="XDL361" s="14"/>
      <c r="XDM361" s="14"/>
    </row>
    <row r="362" spans="1:5 16336:16341" s="13" customFormat="1" ht="18" customHeight="1">
      <c r="A362" s="8">
        <v>359</v>
      </c>
      <c r="B362" s="9" t="s">
        <v>363</v>
      </c>
      <c r="C362" s="19">
        <v>58471.21</v>
      </c>
      <c r="D362" s="4">
        <v>58</v>
      </c>
      <c r="E362" s="5" t="s">
        <v>595</v>
      </c>
      <c r="XDH362" s="14"/>
      <c r="XDI362" s="14"/>
      <c r="XDJ362" s="14"/>
      <c r="XDK362" s="14"/>
      <c r="XDL362" s="14"/>
      <c r="XDM362" s="14"/>
    </row>
    <row r="363" spans="1:5 16336:16341" s="13" customFormat="1" ht="18" customHeight="1">
      <c r="A363" s="8">
        <v>360</v>
      </c>
      <c r="B363" s="9" t="s">
        <v>364</v>
      </c>
      <c r="C363" s="19">
        <v>25074.46</v>
      </c>
      <c r="D363" s="4">
        <v>93</v>
      </c>
      <c r="E363" s="5" t="s">
        <v>596</v>
      </c>
      <c r="XDH363" s="14"/>
      <c r="XDI363" s="14"/>
      <c r="XDJ363" s="14"/>
      <c r="XDK363" s="14"/>
      <c r="XDL363" s="14"/>
      <c r="XDM363" s="14"/>
    </row>
    <row r="364" spans="1:5 16336:16341" s="13" customFormat="1" ht="18" customHeight="1">
      <c r="A364" s="8">
        <v>361</v>
      </c>
      <c r="B364" s="9" t="s">
        <v>365</v>
      </c>
      <c r="C364" s="19">
        <v>4983.76</v>
      </c>
      <c r="D364" s="4">
        <v>5</v>
      </c>
      <c r="E364" s="5" t="s">
        <v>597</v>
      </c>
      <c r="XDH364" s="14"/>
      <c r="XDI364" s="14"/>
      <c r="XDJ364" s="14"/>
      <c r="XDK364" s="14"/>
      <c r="XDL364" s="14"/>
      <c r="XDM364" s="14"/>
    </row>
    <row r="365" spans="1:5 16336:16341" s="13" customFormat="1" ht="18" customHeight="1">
      <c r="A365" s="8">
        <v>362</v>
      </c>
      <c r="B365" s="9" t="s">
        <v>366</v>
      </c>
      <c r="C365" s="19">
        <v>10733.31</v>
      </c>
      <c r="D365" s="4">
        <v>68</v>
      </c>
      <c r="E365" s="5" t="s">
        <v>598</v>
      </c>
      <c r="XDH365" s="14"/>
      <c r="XDI365" s="14"/>
      <c r="XDJ365" s="14"/>
      <c r="XDK365" s="14"/>
      <c r="XDL365" s="14"/>
      <c r="XDM365" s="14"/>
    </row>
    <row r="366" spans="1:5 16336:16341" s="13" customFormat="1" ht="18" customHeight="1">
      <c r="A366" s="8">
        <v>363</v>
      </c>
      <c r="B366" s="9" t="s">
        <v>367</v>
      </c>
      <c r="C366" s="19">
        <v>2658.6</v>
      </c>
      <c r="D366" s="4">
        <v>9</v>
      </c>
      <c r="E366" s="5" t="s">
        <v>599</v>
      </c>
      <c r="XDH366" s="14"/>
      <c r="XDI366" s="14"/>
      <c r="XDJ366" s="14"/>
      <c r="XDK366" s="14"/>
      <c r="XDL366" s="14"/>
      <c r="XDM366" s="14"/>
    </row>
    <row r="367" spans="1:5 16336:16341" s="13" customFormat="1" ht="18" customHeight="1">
      <c r="A367" s="8">
        <v>364</v>
      </c>
      <c r="B367" s="9" t="s">
        <v>368</v>
      </c>
      <c r="C367" s="19">
        <v>222.29</v>
      </c>
      <c r="D367" s="4">
        <v>1</v>
      </c>
      <c r="E367" s="5" t="s">
        <v>600</v>
      </c>
      <c r="XDH367" s="14"/>
      <c r="XDI367" s="14"/>
      <c r="XDJ367" s="14"/>
      <c r="XDK367" s="14"/>
      <c r="XDL367" s="14"/>
      <c r="XDM367" s="14"/>
    </row>
    <row r="368" spans="1:5 16336:16341" s="13" customFormat="1" ht="18" customHeight="1">
      <c r="A368" s="8">
        <v>365</v>
      </c>
      <c r="B368" s="9" t="s">
        <v>369</v>
      </c>
      <c r="C368" s="19">
        <v>3511.2</v>
      </c>
      <c r="D368" s="4">
        <v>10</v>
      </c>
      <c r="E368" s="5" t="s">
        <v>601</v>
      </c>
      <c r="XDH368" s="14"/>
      <c r="XDI368" s="14"/>
      <c r="XDJ368" s="14"/>
      <c r="XDK368" s="14"/>
      <c r="XDL368" s="14"/>
      <c r="XDM368" s="14"/>
    </row>
    <row r="369" spans="1:5 16336:16341" s="13" customFormat="1" ht="18" customHeight="1">
      <c r="A369" s="8">
        <v>366</v>
      </c>
      <c r="B369" s="9" t="s">
        <v>370</v>
      </c>
      <c r="C369" s="19">
        <v>32063.99</v>
      </c>
      <c r="D369" s="4">
        <v>28</v>
      </c>
      <c r="E369" s="5" t="s">
        <v>602</v>
      </c>
      <c r="XDH369" s="14"/>
      <c r="XDI369" s="14"/>
      <c r="XDJ369" s="14"/>
      <c r="XDK369" s="14"/>
      <c r="XDL369" s="14"/>
      <c r="XDM369" s="14"/>
    </row>
    <row r="370" spans="1:5 16336:16341" s="13" customFormat="1" ht="18" customHeight="1">
      <c r="A370" s="8">
        <v>367</v>
      </c>
      <c r="B370" s="9" t="s">
        <v>371</v>
      </c>
      <c r="C370" s="19">
        <v>3982.52</v>
      </c>
      <c r="D370" s="4">
        <v>7</v>
      </c>
      <c r="E370" s="5">
        <v>15023169971</v>
      </c>
      <c r="XDH370" s="14"/>
      <c r="XDI370" s="14"/>
      <c r="XDJ370" s="14"/>
      <c r="XDK370" s="14"/>
      <c r="XDL370" s="14"/>
      <c r="XDM370" s="14"/>
    </row>
    <row r="371" spans="1:5 16336:16341" s="13" customFormat="1" ht="18" customHeight="1">
      <c r="A371" s="8">
        <v>368</v>
      </c>
      <c r="B371" s="9" t="s">
        <v>372</v>
      </c>
      <c r="C371" s="19">
        <v>1022.28</v>
      </c>
      <c r="D371" s="4">
        <v>5</v>
      </c>
      <c r="E371" s="5" t="s">
        <v>603</v>
      </c>
      <c r="XDH371" s="14"/>
      <c r="XDI371" s="14"/>
      <c r="XDJ371" s="14"/>
      <c r="XDK371" s="14"/>
      <c r="XDL371" s="14"/>
      <c r="XDM371" s="14"/>
    </row>
    <row r="372" spans="1:5 16336:16341" s="13" customFormat="1" ht="18" customHeight="1">
      <c r="A372" s="8">
        <v>369</v>
      </c>
      <c r="B372" s="9" t="s">
        <v>373</v>
      </c>
      <c r="C372" s="19">
        <v>1400</v>
      </c>
      <c r="D372" s="4">
        <v>1</v>
      </c>
      <c r="E372" s="5" t="s">
        <v>604</v>
      </c>
      <c r="XDH372" s="14"/>
      <c r="XDI372" s="14"/>
      <c r="XDJ372" s="14"/>
      <c r="XDK372" s="14"/>
      <c r="XDL372" s="14"/>
      <c r="XDM372" s="14"/>
    </row>
    <row r="373" spans="1:5 16336:16341" s="13" customFormat="1" ht="18" customHeight="1">
      <c r="A373" s="8">
        <v>370</v>
      </c>
      <c r="B373" s="9" t="s">
        <v>374</v>
      </c>
      <c r="C373" s="19">
        <v>138813.23000000001</v>
      </c>
      <c r="D373" s="4">
        <v>284</v>
      </c>
      <c r="E373" s="5">
        <v>13452119111</v>
      </c>
      <c r="XDH373" s="14"/>
      <c r="XDI373" s="14"/>
      <c r="XDJ373" s="14"/>
      <c r="XDK373" s="14"/>
      <c r="XDL373" s="14"/>
      <c r="XDM373" s="14"/>
    </row>
    <row r="374" spans="1:5 16336:16341" s="13" customFormat="1" ht="18" customHeight="1">
      <c r="A374" s="8">
        <v>371</v>
      </c>
      <c r="B374" s="9" t="s">
        <v>375</v>
      </c>
      <c r="C374" s="19">
        <v>4502.1899999999996</v>
      </c>
      <c r="D374" s="4">
        <v>5</v>
      </c>
      <c r="E374" s="5" t="s">
        <v>605</v>
      </c>
      <c r="XDH374" s="14"/>
      <c r="XDI374" s="14"/>
      <c r="XDJ374" s="14"/>
      <c r="XDK374" s="14"/>
      <c r="XDL374" s="14"/>
      <c r="XDM374" s="14"/>
    </row>
    <row r="375" spans="1:5 16336:16341" s="13" customFormat="1" ht="18" customHeight="1">
      <c r="A375" s="8">
        <v>372</v>
      </c>
      <c r="B375" s="9" t="s">
        <v>376</v>
      </c>
      <c r="C375" s="19">
        <v>20023.82</v>
      </c>
      <c r="D375" s="4">
        <v>71</v>
      </c>
      <c r="E375" s="5" t="s">
        <v>606</v>
      </c>
      <c r="XDH375" s="14"/>
      <c r="XDI375" s="14"/>
      <c r="XDJ375" s="14"/>
      <c r="XDK375" s="14"/>
      <c r="XDL375" s="14"/>
      <c r="XDM375" s="14"/>
    </row>
    <row r="376" spans="1:5 16336:16341" s="13" customFormat="1" ht="18" customHeight="1">
      <c r="A376" s="8">
        <v>373</v>
      </c>
      <c r="B376" s="9" t="s">
        <v>377</v>
      </c>
      <c r="C376" s="19">
        <v>9081.98</v>
      </c>
      <c r="D376" s="4">
        <v>45</v>
      </c>
      <c r="E376" s="5" t="s">
        <v>607</v>
      </c>
      <c r="XDH376" s="14"/>
      <c r="XDI376" s="14"/>
      <c r="XDJ376" s="14"/>
      <c r="XDK376" s="14"/>
      <c r="XDL376" s="14"/>
      <c r="XDM376" s="14"/>
    </row>
    <row r="377" spans="1:5 16336:16341" s="13" customFormat="1" ht="18" customHeight="1">
      <c r="A377" s="8">
        <v>374</v>
      </c>
      <c r="B377" s="9" t="s">
        <v>378</v>
      </c>
      <c r="C377" s="19">
        <v>627.48</v>
      </c>
      <c r="D377" s="4">
        <v>1</v>
      </c>
      <c r="E377" s="5" t="s">
        <v>608</v>
      </c>
      <c r="XDH377" s="14"/>
      <c r="XDI377" s="14"/>
      <c r="XDJ377" s="14"/>
      <c r="XDK377" s="14"/>
      <c r="XDL377" s="14"/>
      <c r="XDM377" s="14"/>
    </row>
    <row r="378" spans="1:5 16336:16341" s="13" customFormat="1" ht="18" customHeight="1">
      <c r="A378" s="8">
        <v>375</v>
      </c>
      <c r="B378" s="9" t="s">
        <v>379</v>
      </c>
      <c r="C378" s="19">
        <v>1290.8699999999999</v>
      </c>
      <c r="D378" s="4">
        <v>1</v>
      </c>
      <c r="E378" s="5" t="s">
        <v>609</v>
      </c>
      <c r="XDH378" s="14"/>
      <c r="XDI378" s="14"/>
      <c r="XDJ378" s="14"/>
      <c r="XDK378" s="14"/>
      <c r="XDL378" s="14"/>
      <c r="XDM378" s="14"/>
    </row>
    <row r="379" spans="1:5 16336:16341" s="13" customFormat="1" ht="18" customHeight="1">
      <c r="A379" s="8">
        <v>376</v>
      </c>
      <c r="B379" s="9" t="s">
        <v>380</v>
      </c>
      <c r="C379" s="19">
        <v>11843.13</v>
      </c>
      <c r="D379" s="4">
        <v>12</v>
      </c>
      <c r="E379" s="5" t="s">
        <v>610</v>
      </c>
      <c r="XDH379" s="14"/>
      <c r="XDI379" s="14"/>
      <c r="XDJ379" s="14"/>
      <c r="XDK379" s="14"/>
      <c r="XDL379" s="14"/>
      <c r="XDM379" s="14"/>
    </row>
    <row r="380" spans="1:5 16336:16341" s="13" customFormat="1" ht="18" customHeight="1">
      <c r="A380" s="8">
        <v>377</v>
      </c>
      <c r="B380" s="9" t="s">
        <v>381</v>
      </c>
      <c r="C380" s="19">
        <v>3472</v>
      </c>
      <c r="D380" s="4">
        <v>3</v>
      </c>
      <c r="E380" s="5" t="s">
        <v>611</v>
      </c>
      <c r="XDH380" s="14"/>
      <c r="XDI380" s="14"/>
      <c r="XDJ380" s="14"/>
      <c r="XDK380" s="14"/>
      <c r="XDL380" s="14"/>
      <c r="XDM380" s="14"/>
    </row>
    <row r="381" spans="1:5 16336:16341" s="13" customFormat="1" ht="18" customHeight="1">
      <c r="A381" s="8">
        <v>378</v>
      </c>
      <c r="B381" s="9" t="s">
        <v>382</v>
      </c>
      <c r="C381" s="19">
        <v>10402.5</v>
      </c>
      <c r="D381" s="4">
        <v>89</v>
      </c>
      <c r="E381" s="5" t="s">
        <v>612</v>
      </c>
      <c r="XDH381" s="14"/>
      <c r="XDI381" s="14"/>
      <c r="XDJ381" s="14"/>
      <c r="XDK381" s="14"/>
      <c r="XDL381" s="14"/>
      <c r="XDM381" s="14"/>
    </row>
    <row r="382" spans="1:5 16336:16341" s="13" customFormat="1" ht="18" customHeight="1">
      <c r="A382" s="8">
        <v>379</v>
      </c>
      <c r="B382" s="9" t="s">
        <v>383</v>
      </c>
      <c r="C382" s="19">
        <v>328.97</v>
      </c>
      <c r="D382" s="4">
        <v>2</v>
      </c>
      <c r="E382" s="5" t="s">
        <v>613</v>
      </c>
      <c r="XDH382" s="14"/>
      <c r="XDI382" s="14"/>
      <c r="XDJ382" s="14"/>
      <c r="XDK382" s="14"/>
      <c r="XDL382" s="14"/>
      <c r="XDM382" s="14"/>
    </row>
    <row r="383" spans="1:5 16336:16341" s="13" customFormat="1" ht="18" customHeight="1">
      <c r="A383" s="8">
        <v>380</v>
      </c>
      <c r="B383" s="9" t="s">
        <v>384</v>
      </c>
      <c r="C383" s="19">
        <v>14487.38</v>
      </c>
      <c r="D383" s="4">
        <v>21</v>
      </c>
      <c r="E383" s="5" t="s">
        <v>614</v>
      </c>
      <c r="XDH383" s="14"/>
      <c r="XDI383" s="14"/>
      <c r="XDJ383" s="14"/>
      <c r="XDK383" s="14"/>
      <c r="XDL383" s="14"/>
      <c r="XDM383" s="14"/>
    </row>
    <row r="384" spans="1:5 16336:16341" s="13" customFormat="1" ht="18" customHeight="1">
      <c r="A384" s="8">
        <v>381</v>
      </c>
      <c r="B384" s="9" t="s">
        <v>385</v>
      </c>
      <c r="C384" s="19">
        <v>57435.53</v>
      </c>
      <c r="D384" s="4">
        <v>110</v>
      </c>
      <c r="E384" s="5" t="s">
        <v>615</v>
      </c>
      <c r="XDH384" s="14"/>
      <c r="XDI384" s="14"/>
      <c r="XDJ384" s="14"/>
      <c r="XDK384" s="14"/>
      <c r="XDL384" s="14"/>
      <c r="XDM384" s="14"/>
    </row>
    <row r="385" spans="1:5 16336:16341" s="13" customFormat="1" ht="18" customHeight="1">
      <c r="A385" s="8">
        <v>382</v>
      </c>
      <c r="B385" s="9" t="s">
        <v>386</v>
      </c>
      <c r="C385" s="19">
        <v>16588.97</v>
      </c>
      <c r="D385" s="4">
        <v>25</v>
      </c>
      <c r="E385" s="5" t="s">
        <v>616</v>
      </c>
      <c r="XDH385" s="14"/>
      <c r="XDI385" s="14"/>
      <c r="XDJ385" s="14"/>
      <c r="XDK385" s="14"/>
      <c r="XDL385" s="14"/>
      <c r="XDM385" s="14"/>
    </row>
    <row r="386" spans="1:5 16336:16341" s="13" customFormat="1" ht="18" customHeight="1">
      <c r="A386" s="8">
        <v>383</v>
      </c>
      <c r="B386" s="9" t="s">
        <v>387</v>
      </c>
      <c r="C386" s="19">
        <v>75667.34</v>
      </c>
      <c r="D386" s="4">
        <v>66</v>
      </c>
      <c r="E386" s="5">
        <v>18716837239</v>
      </c>
      <c r="XDH386" s="14"/>
      <c r="XDI386" s="14"/>
      <c r="XDJ386" s="14"/>
      <c r="XDK386" s="14"/>
      <c r="XDL386" s="14"/>
      <c r="XDM386" s="14"/>
    </row>
    <row r="387" spans="1:5 16336:16341" s="13" customFormat="1" ht="18" customHeight="1">
      <c r="A387" s="8">
        <v>384</v>
      </c>
      <c r="B387" s="9" t="s">
        <v>388</v>
      </c>
      <c r="C387" s="19">
        <v>21937.34</v>
      </c>
      <c r="D387" s="4">
        <v>66</v>
      </c>
      <c r="E387" s="5" t="s">
        <v>617</v>
      </c>
      <c r="XDH387" s="14"/>
      <c r="XDI387" s="14"/>
      <c r="XDJ387" s="14"/>
      <c r="XDK387" s="14"/>
      <c r="XDL387" s="14"/>
      <c r="XDM387" s="14"/>
    </row>
    <row r="388" spans="1:5 16336:16341" s="13" customFormat="1" ht="18" customHeight="1">
      <c r="A388" s="8">
        <v>385</v>
      </c>
      <c r="B388" s="9" t="s">
        <v>389</v>
      </c>
      <c r="C388" s="19">
        <v>11962.2</v>
      </c>
      <c r="D388" s="4">
        <v>10</v>
      </c>
      <c r="E388" s="5" t="s">
        <v>618</v>
      </c>
      <c r="XDH388" s="14"/>
      <c r="XDI388" s="14"/>
      <c r="XDJ388" s="14"/>
      <c r="XDK388" s="14"/>
      <c r="XDL388" s="14"/>
      <c r="XDM388" s="14"/>
    </row>
    <row r="389" spans="1:5 16336:16341" s="13" customFormat="1" ht="18" customHeight="1">
      <c r="A389" s="11">
        <v>386</v>
      </c>
      <c r="B389" s="12" t="s">
        <v>390</v>
      </c>
      <c r="C389" s="20">
        <v>94632.23</v>
      </c>
      <c r="D389" s="4">
        <v>41</v>
      </c>
      <c r="E389" s="5" t="s">
        <v>619</v>
      </c>
      <c r="XDH389" s="14"/>
      <c r="XDI389" s="14"/>
      <c r="XDJ389" s="14"/>
      <c r="XDK389" s="14"/>
      <c r="XDL389" s="14"/>
      <c r="XDM389" s="14"/>
    </row>
    <row r="390" spans="1:5 16336:16341" s="13" customFormat="1" ht="18" customHeight="1">
      <c r="A390" s="11"/>
      <c r="B390" s="12"/>
      <c r="C390" s="21"/>
      <c r="D390" s="4">
        <v>141</v>
      </c>
      <c r="E390" s="5" t="s">
        <v>620</v>
      </c>
      <c r="XDH390" s="14"/>
      <c r="XDI390" s="14"/>
      <c r="XDJ390" s="14"/>
      <c r="XDK390" s="14"/>
      <c r="XDL390" s="14"/>
      <c r="XDM390" s="14"/>
    </row>
    <row r="391" spans="1:5 16336:16341" s="13" customFormat="1" ht="18" customHeight="1">
      <c r="A391" s="11"/>
      <c r="B391" s="12"/>
      <c r="C391" s="21"/>
      <c r="D391" s="4">
        <v>74</v>
      </c>
      <c r="E391" s="5" t="s">
        <v>621</v>
      </c>
      <c r="XDH391" s="14"/>
      <c r="XDI391" s="14"/>
      <c r="XDJ391" s="14"/>
      <c r="XDK391" s="14"/>
      <c r="XDL391" s="14"/>
      <c r="XDM391" s="14"/>
    </row>
    <row r="392" spans="1:5 16336:16341" s="13" customFormat="1" ht="18" customHeight="1">
      <c r="A392" s="11"/>
      <c r="B392" s="12"/>
      <c r="C392" s="22"/>
      <c r="D392" s="4">
        <v>209</v>
      </c>
      <c r="E392" s="5" t="s">
        <v>622</v>
      </c>
      <c r="XDH392" s="14"/>
      <c r="XDI392" s="14"/>
      <c r="XDJ392" s="14"/>
      <c r="XDK392" s="14"/>
      <c r="XDL392" s="14"/>
      <c r="XDM392" s="14"/>
    </row>
    <row r="393" spans="1:5 16336:16341" s="13" customFormat="1" ht="18" customHeight="1">
      <c r="A393" s="11">
        <v>387</v>
      </c>
      <c r="B393" s="12" t="s">
        <v>391</v>
      </c>
      <c r="C393" s="20">
        <v>199168.11</v>
      </c>
      <c r="D393" s="4">
        <v>2</v>
      </c>
      <c r="E393" s="5" t="s">
        <v>623</v>
      </c>
      <c r="XDH393" s="14"/>
      <c r="XDI393" s="14"/>
      <c r="XDJ393" s="14"/>
      <c r="XDK393" s="14"/>
      <c r="XDL393" s="14"/>
      <c r="XDM393" s="14"/>
    </row>
    <row r="394" spans="1:5 16336:16341" s="13" customFormat="1" ht="18" customHeight="1">
      <c r="A394" s="11"/>
      <c r="B394" s="12"/>
      <c r="C394" s="21"/>
      <c r="D394" s="4">
        <v>33</v>
      </c>
      <c r="E394" s="5" t="s">
        <v>624</v>
      </c>
      <c r="XDH394" s="14"/>
      <c r="XDI394" s="14"/>
      <c r="XDJ394" s="14"/>
      <c r="XDK394" s="14"/>
      <c r="XDL394" s="14"/>
      <c r="XDM394" s="14"/>
    </row>
    <row r="395" spans="1:5 16336:16341" s="13" customFormat="1" ht="18" customHeight="1">
      <c r="A395" s="11"/>
      <c r="B395" s="12"/>
      <c r="C395" s="21"/>
      <c r="D395" s="4">
        <v>8</v>
      </c>
      <c r="E395" s="5" t="s">
        <v>625</v>
      </c>
      <c r="XDH395" s="14"/>
      <c r="XDI395" s="14"/>
      <c r="XDJ395" s="14"/>
      <c r="XDK395" s="14"/>
      <c r="XDL395" s="14"/>
      <c r="XDM395" s="14"/>
    </row>
    <row r="396" spans="1:5 16336:16341" s="13" customFormat="1" ht="18" customHeight="1">
      <c r="A396" s="11"/>
      <c r="B396" s="12"/>
      <c r="C396" s="21"/>
      <c r="D396" s="4">
        <v>13</v>
      </c>
      <c r="E396" s="5" t="s">
        <v>626</v>
      </c>
      <c r="XDH396" s="14"/>
      <c r="XDI396" s="14"/>
      <c r="XDJ396" s="14"/>
      <c r="XDK396" s="14"/>
      <c r="XDL396" s="14"/>
      <c r="XDM396" s="14"/>
    </row>
    <row r="397" spans="1:5 16336:16341" s="13" customFormat="1" ht="18" customHeight="1">
      <c r="A397" s="11"/>
      <c r="B397" s="12"/>
      <c r="C397" s="22"/>
      <c r="D397" s="4">
        <v>163</v>
      </c>
      <c r="E397" s="5" t="s">
        <v>627</v>
      </c>
      <c r="XDH397" s="14"/>
      <c r="XDI397" s="14"/>
      <c r="XDJ397" s="14"/>
      <c r="XDK397" s="14"/>
      <c r="XDL397" s="14"/>
      <c r="XDM397" s="14"/>
    </row>
    <row r="398" spans="1:5 16336:16341" s="13" customFormat="1" ht="18" customHeight="1">
      <c r="A398" s="11">
        <v>388</v>
      </c>
      <c r="B398" s="12" t="s">
        <v>392</v>
      </c>
      <c r="C398" s="20">
        <v>207132.11</v>
      </c>
      <c r="D398" s="4">
        <v>19</v>
      </c>
      <c r="E398" s="5">
        <v>15310925477</v>
      </c>
      <c r="XDH398" s="14"/>
      <c r="XDI398" s="14"/>
      <c r="XDJ398" s="14"/>
      <c r="XDK398" s="14"/>
      <c r="XDL398" s="14"/>
      <c r="XDM398" s="14"/>
    </row>
    <row r="399" spans="1:5 16336:16341" s="13" customFormat="1" ht="18" customHeight="1">
      <c r="A399" s="11"/>
      <c r="B399" s="12"/>
      <c r="C399" s="21"/>
      <c r="D399" s="4">
        <v>88</v>
      </c>
      <c r="E399" s="5" t="s">
        <v>628</v>
      </c>
      <c r="XDH399" s="14"/>
      <c r="XDI399" s="14"/>
      <c r="XDJ399" s="14"/>
      <c r="XDK399" s="14"/>
      <c r="XDL399" s="14"/>
      <c r="XDM399" s="14"/>
    </row>
    <row r="400" spans="1:5 16336:16341" s="13" customFormat="1" ht="18" customHeight="1">
      <c r="A400" s="11"/>
      <c r="B400" s="12"/>
      <c r="C400" s="21"/>
      <c r="D400" s="4">
        <v>23</v>
      </c>
      <c r="E400" s="5" t="s">
        <v>629</v>
      </c>
      <c r="XDH400" s="14"/>
      <c r="XDI400" s="14"/>
      <c r="XDJ400" s="14"/>
      <c r="XDK400" s="14"/>
      <c r="XDL400" s="14"/>
      <c r="XDM400" s="14"/>
    </row>
    <row r="401" spans="1:5 16336:16341" s="13" customFormat="1" ht="18" customHeight="1">
      <c r="A401" s="11"/>
      <c r="B401" s="12"/>
      <c r="C401" s="21"/>
      <c r="D401" s="4">
        <v>14</v>
      </c>
      <c r="E401" s="5" t="s">
        <v>630</v>
      </c>
      <c r="XDH401" s="14"/>
      <c r="XDI401" s="14"/>
      <c r="XDJ401" s="14"/>
      <c r="XDK401" s="14"/>
      <c r="XDL401" s="14"/>
      <c r="XDM401" s="14"/>
    </row>
    <row r="402" spans="1:5 16336:16341" s="13" customFormat="1" ht="18" customHeight="1">
      <c r="A402" s="11"/>
      <c r="B402" s="12"/>
      <c r="C402" s="21"/>
      <c r="D402" s="4">
        <v>11</v>
      </c>
      <c r="E402" s="5" t="s">
        <v>631</v>
      </c>
      <c r="XDH402" s="14"/>
      <c r="XDI402" s="14"/>
      <c r="XDJ402" s="14"/>
      <c r="XDK402" s="14"/>
      <c r="XDL402" s="14"/>
      <c r="XDM402" s="14"/>
    </row>
    <row r="403" spans="1:5 16336:16341" s="13" customFormat="1" ht="18" customHeight="1">
      <c r="A403" s="11"/>
      <c r="B403" s="12"/>
      <c r="C403" s="21"/>
      <c r="D403" s="4">
        <v>20</v>
      </c>
      <c r="E403" s="5" t="s">
        <v>632</v>
      </c>
      <c r="XDH403" s="14"/>
      <c r="XDI403" s="14"/>
      <c r="XDJ403" s="14"/>
      <c r="XDK403" s="14"/>
      <c r="XDL403" s="14"/>
      <c r="XDM403" s="14"/>
    </row>
    <row r="404" spans="1:5 16336:16341" s="13" customFormat="1" ht="18" customHeight="1">
      <c r="A404" s="11"/>
      <c r="B404" s="12"/>
      <c r="C404" s="22"/>
      <c r="D404" s="4">
        <v>9</v>
      </c>
      <c r="E404" s="5" t="s">
        <v>633</v>
      </c>
      <c r="XDH404" s="14"/>
      <c r="XDI404" s="14"/>
      <c r="XDJ404" s="14"/>
      <c r="XDK404" s="14"/>
      <c r="XDL404" s="14"/>
      <c r="XDM404" s="14"/>
    </row>
    <row r="405" spans="1:5 16336:16341" s="13" customFormat="1" ht="18" customHeight="1">
      <c r="A405" s="7" t="s">
        <v>393</v>
      </c>
      <c r="B405" s="7"/>
      <c r="C405" s="18">
        <f>SUM(C4:C404)</f>
        <v>7860382.1600000048</v>
      </c>
      <c r="D405" s="7">
        <f>SUM(D4:D404)</f>
        <v>11787</v>
      </c>
      <c r="E405" s="4"/>
      <c r="XDH405" s="14"/>
      <c r="XDI405" s="14"/>
      <c r="XDJ405" s="14"/>
      <c r="XDK405" s="14"/>
      <c r="XDL405" s="14"/>
      <c r="XDM405" s="14"/>
    </row>
  </sheetData>
  <mergeCells count="10">
    <mergeCell ref="A2:E2"/>
    <mergeCell ref="A398:A404"/>
    <mergeCell ref="B398:B404"/>
    <mergeCell ref="A389:A392"/>
    <mergeCell ref="B389:B392"/>
    <mergeCell ref="A393:A397"/>
    <mergeCell ref="B393:B397"/>
    <mergeCell ref="C389:C392"/>
    <mergeCell ref="C393:C397"/>
    <mergeCell ref="C398:C404"/>
  </mergeCells>
  <phoneticPr fontId="2" type="noConversion"/>
  <conditionalFormatting sqref="B36:C36">
    <cfRule type="duplicateValues" dxfId="3" priority="12"/>
  </conditionalFormatting>
  <conditionalFormatting sqref="B38:C38">
    <cfRule type="duplicateValues" dxfId="2" priority="11"/>
  </conditionalFormatting>
  <conditionalFormatting sqref="B39:C39">
    <cfRule type="duplicateValues" dxfId="1" priority="9"/>
  </conditionalFormatting>
  <conditionalFormatting sqref="B41:C41">
    <cfRule type="duplicateValues" dxfId="0" priority="8"/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cepan</dc:creator>
  <cp:lastModifiedBy>h'p</cp:lastModifiedBy>
  <cp:lastPrinted>2025-04-23T03:18:02Z</cp:lastPrinted>
  <dcterms:created xsi:type="dcterms:W3CDTF">2025-03-28T16:20:00Z</dcterms:created>
  <dcterms:modified xsi:type="dcterms:W3CDTF">2025-04-23T03:18:03Z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B7457A154AA94EA59FFE374538C29E2E_13</vt:lpwstr>
  </property>
  <property fmtid="{D5CDD505-2E9C-101B-9397-08002B2CF9AE}" pid="3" name="KSOProductBuildVer">
    <vt:lpwstr>2052-12.1.0.20784</vt:lpwstr>
  </property>
</Properties>
</file>