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5" r:id="rId1"/>
  </sheets>
  <definedNames>
    <definedName name="_xlnm._FilterDatabase" localSheetId="0" hidden="1">Sheet1!$A$2:$G$52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<sst xmlns="http://schemas.openxmlformats.org/spreadsheetml/2006/main" count="358" uniqueCount="216">
  <si>
    <t>烟台市拟提名2025年度山东省科学技术奖项目（人选）公示情况表</t>
  </si>
  <si>
    <t>提名号</t>
  </si>
  <si>
    <t>项目名称</t>
  </si>
  <si>
    <t>完成人</t>
  </si>
  <si>
    <t>完成单位</t>
  </si>
  <si>
    <t>奖种</t>
  </si>
  <si>
    <t>等级</t>
  </si>
  <si>
    <t>提名单位</t>
  </si>
  <si>
    <t>106-3001</t>
  </si>
  <si>
    <t>海岸带复杂环境分析方法研究</t>
  </si>
  <si>
    <t>陈令新、王晓艳、李博伟、刘东艳、吕敏、李金花、王运庆、付龙文、周娜</t>
  </si>
  <si>
    <t>中国科学院烟台海岸带研究所、滨州医学院、华东师范大学</t>
  </si>
  <si>
    <t>自然科学奖</t>
  </si>
  <si>
    <t>一等奖</t>
  </si>
  <si>
    <t>烟台市</t>
  </si>
  <si>
    <t>106-4001</t>
  </si>
  <si>
    <t>聚十二内酰胺（尼龙12）全链条技术创新与产业化应用</t>
  </si>
  <si>
    <t>华卫琦、李俊平、张彦雨、王磊、崔娇英、黎源、陈海波、陆正荣、陈晓林、张胜凯、吴训锟、谷峰、吴士超、王新伟、王向新</t>
  </si>
  <si>
    <t>万华化学集团股份有限公司、浙江万马股份有限公司、亚大塑料制品有限公司、福士汽车零部件（济南）有限公司、烟台万华化工设计院有限公司、华陆工程科技有限责任公司</t>
  </si>
  <si>
    <t>技术发明奖</t>
  </si>
  <si>
    <t>106-4002</t>
  </si>
  <si>
    <t>气体物联网敏感阵列优化与场景自适应在线检测关键技术</t>
  </si>
  <si>
    <t>魏广芬、林忠海、张小栓、余隽、何爱香、赵捷、刘伟、张永文、李美花、王相</t>
  </si>
  <si>
    <t>山东工商学院、大连理工大学、山东农业大学、山东恒远智能科技有限公司、威海精讯畅通电子科技有限公司</t>
  </si>
  <si>
    <t>二等奖</t>
  </si>
  <si>
    <t>106-4003</t>
  </si>
  <si>
    <t>小麦高产氮高效分子育种技术体系创建及应用</t>
  </si>
  <si>
    <t>崔法、鲍印广、于海涛、吴永振、赵春华、孙晗、秦冉、纪军、翟冬峰、王玉香</t>
  </si>
  <si>
    <t>鲁东大学、山东农业大学、潍坊市农业科学院、中国科学院遗传与发育生物学研究所农业资源研究中心、山东登海种业股份有限公司</t>
  </si>
  <si>
    <t>106-5001</t>
  </si>
  <si>
    <t>面向高端复合机床的精密数控转台关键技术与产业化应用</t>
  </si>
  <si>
    <t>景国丰、曲维康、王煜天、杨爱菊、刘翔、张越东、张云、潘绍刚、王文胜、初福春</t>
  </si>
  <si>
    <t xml:space="preserve">烟台环球机床装备股份有限公司、烟台南工大环球智能装备有限公司、清华大学、烟台环球数控科技有限公司 </t>
  </si>
  <si>
    <t>科学技术进步奖</t>
  </si>
  <si>
    <t>106-5002</t>
  </si>
  <si>
    <t>新一代高效率高功率密度电源技术研发及产业化</t>
  </si>
  <si>
    <t>李林、明旭东、赵建伟、詹兴龙、刘善宗、王磊、王岑、王全文、姜文宇、张振宇、黄雷、赵雷、国凤娟、赵建树、王本东</t>
  </si>
  <si>
    <t>山东航天电子技术研究所、山东华宇航天空间技术有限公司</t>
  </si>
  <si>
    <t>106-5003</t>
  </si>
  <si>
    <t>高承载高精度模块化微纳卫星平台关键技术及应用</t>
  </si>
  <si>
    <t>姜连祥、占丰、刘中伟、王磊、绳涛、李明翔、李文彬、王菲、姜宇鹏、姚宝石</t>
  </si>
  <si>
    <t>山东航天电子技术研究所、山东华宇航天空间技术有限公司、中国人民解放军国防科技大学</t>
  </si>
  <si>
    <t>106-5004</t>
  </si>
  <si>
    <t>基于地舒单抗的生物化工产业化关键技术创新与生产体系构建</t>
  </si>
  <si>
    <t>窦昌林、巩丽萍、沈振铎、滕艳妮、张琳丰、孙百平、李莹、霍丽楠、刘丽丽、王夙博</t>
  </si>
  <si>
    <t>山东博安生物技术股份有限公司、
山东省食品药品检验研究院</t>
  </si>
  <si>
    <t>106-5005</t>
  </si>
  <si>
    <t>高性能OLED材料的关键技术及产业化</t>
  </si>
  <si>
    <t>陈慕欣、崔阳林、宋有永、徐显秀、房平磊、柳佳欣、胡忠燕、徐瑜璘、陈倩倩、宋思思</t>
  </si>
  <si>
    <t>烟台九目化学股份有限公司、山东师范大学</t>
  </si>
  <si>
    <t>106-5006</t>
  </si>
  <si>
    <t>储能电站热失控信息融合预警与
多层级协同防护关键技术及产业化</t>
  </si>
  <si>
    <t>张立磊、李明明、于东兴、王炎、刘玉玺、凡绍桂、许磊、孙静、汤帅、刘宏达</t>
  </si>
  <si>
    <t>烟台创为新能源科技股份有限公司、应急管理部天津消防研究所、应急管理部沈阳消防研究所、烟台哈尔滨工程大学研究院、青岛理工大学、山东大学、东方旭能 (山东)科技发展有限公司</t>
  </si>
  <si>
    <t>106-5007</t>
  </si>
  <si>
    <t>微纳三维制造及其光敏材料关键技术及应用</t>
  </si>
  <si>
    <t>史强、朱林伟、周立海、徐俊峰</t>
  </si>
  <si>
    <t>烟台魔技纳米科技有限公司、鲁东大学、未来（北京）黑科技有限公司</t>
  </si>
  <si>
    <t>106-5008</t>
  </si>
  <si>
    <t>基于多模态氢循环的燃料电池全功率域供氢系统研究及产业化</t>
  </si>
  <si>
    <t>邢子义、李可敬、田晓庆、姜静、李淑萍、赵林亭</t>
  </si>
  <si>
    <t>烟台东德实业有限公司、烟台东德氢能技术有限公司</t>
  </si>
  <si>
    <t>106-5009</t>
  </si>
  <si>
    <t>面向新型能源体系的数智电力量测关键技术研发及产业化应用</t>
  </si>
  <si>
    <t>胡春华、郑楷洪、袁阔、张乐平、伍韬、曾璐琨、孙凌云、张发忠、吕家慧、刘海峰</t>
  </si>
  <si>
    <t xml:space="preserve">烟台东方威思顿电气有限公司、南方电网数字电网集团有限公司、浙江大学、烟台东方威思顿电力设备有限公司 </t>
  </si>
  <si>
    <t>106-5010</t>
  </si>
  <si>
    <t>炭素材料数智化高性能混捏与成型系统研发与产业化</t>
  </si>
  <si>
    <t>王毅、姜玉敬、赵仁涛、孙德训、吕洪波、刘志、孙豪男、郑艳珍、王永兴、姜永峰</t>
  </si>
  <si>
    <t>山东华鹏精机股份有限公司、北方工业大学、山东华鹏重工有限公司</t>
  </si>
  <si>
    <t>106-5011</t>
  </si>
  <si>
    <t>海水智能养殖工厂关键技术与装备</t>
  </si>
  <si>
    <t>李道亮、刘宝良、李文升、位耀光、阮怀军、马正、王清滨、刘金存、高小强、郑纪业、石晨、蔡世超、费凡、陈荣杰、孔令毅</t>
  </si>
  <si>
    <t>莱州明波水产有限公司、中国农业大学、中国水产科学研究院黄海水产研究所、山东东润仪表科技股份有限公司、山东省农业科学院</t>
  </si>
  <si>
    <t>106-5012</t>
  </si>
  <si>
    <t>莱州湾现代化海洋牧场构建关键技术与立体开发模式创新</t>
  </si>
  <si>
    <t>张立斌、茹小尚、张沛东、李娇、林承刚、王维忠、杨红生、兰传春、范忠瑶、艾青</t>
  </si>
  <si>
    <t>山东蓝色海洋科技股份有限公司、中国科学院海洋研究所、中国海洋大学、中国水产科学研究院黄海水产研究所、青岛罗博飞海洋技术有限公司、中广核风电有限公司、三峡新能源山东昌邑发电有限公司</t>
  </si>
  <si>
    <t>106-5013</t>
  </si>
  <si>
    <t>双组分纺黏非织造材料制备成套关键技术及产业化</t>
  </si>
  <si>
    <t>慎张飞、何宏伟、蒿文朋、王栋、邹秉桓、宁新、于洋、赵浩林、刘艳丽、王炳沣</t>
  </si>
  <si>
    <t>山东道恩斯维特科技有限公司、青岛大学</t>
  </si>
  <si>
    <t>106-5014</t>
  </si>
  <si>
    <t>高效电机定子绕组平台化自动制造成套装备研制关键技术及应用</t>
  </si>
  <si>
    <t>王进、王晓东、姚文龙、成学虎、李君、王雷、孙传芝、林俊岐、赵波、吴训友</t>
  </si>
  <si>
    <t>山东中际智能装备有限公司、青岛科技大学</t>
  </si>
  <si>
    <t>106-5015</t>
  </si>
  <si>
    <t>高海况下绿色大型一体化风电安装船研制及工程应用</t>
  </si>
  <si>
    <t>傅强、陈长勇、王杰、刘静、宋述占、韩华伟、于长江、李永旺、郭丽娟、董秀萍、余墨多、王兆勋、李永刚、黄文焘、李鹏</t>
  </si>
  <si>
    <t>烟台中集来福士海洋工程有限公司、上海交通大学、烟台大学、海阳中集来福士海洋工程有限公司、中集海洋工程研究院有限公司、烟台铁中宝钢铁加工有限公司、深圳智能海洋工程创新中心有限公司</t>
  </si>
  <si>
    <t>106-5016</t>
  </si>
  <si>
    <t>多场景高参数宽温区工业热泵研发及应用</t>
  </si>
  <si>
    <t>邢子文、徐树伍、陈文卿、韩献军、王闯、刘昌丰、周明龙、杨永才、李彦澎、吴华根、张会明、何志龙、李永泽、剧成成、于家伟</t>
  </si>
  <si>
    <t>冰轮环境技术股份有限公司、西安交通大学、西安交通大学苏州研究院、山东冰轮海卓氢能技术研究院有限公司、山东盟泰环境技术创新中心有限公司</t>
  </si>
  <si>
    <t>106-5017</t>
  </si>
  <si>
    <t>基于数字孪生的智能车路测试系统关键技术及应用</t>
  </si>
  <si>
    <t>任毅龙、王锋、陈敬龙、白雪松、李振华、曹志伟、冯斌、王建刚、王嘉凯</t>
  </si>
  <si>
    <t>山东玲珑轮胎股份有限公司、北京航空航天大学、山东摩西网络科技有限公司、交通运输部公路科学研究院、中国质量认证中心、中路慧能检测认证科技有限公司、中关村国家实验室</t>
  </si>
  <si>
    <t>106-5018</t>
  </si>
  <si>
    <t>非能动压水堆核电站钢板混凝土屏蔽厂房建造技术及应用</t>
  </si>
  <si>
    <t>吴伟、陈勇、左绍兵、修延飞、晏桂珍、吴硕、张娜娜、姜洪旗、褚濛、宋平、张磊磊、王暖暖、储艳春、张东辉、李成</t>
  </si>
  <si>
    <t>山东核电设备制造有限公司、上海核工程研究设计院股份有限公司、中国核工业华兴建设有限公司、中国核工业二三建设有限公司</t>
  </si>
  <si>
    <t>106-5019</t>
  </si>
  <si>
    <t>基于RNA组学探讨非编码RNA及靶点在肺癌诊疗中的作用与应用</t>
  </si>
  <si>
    <t>谢书阳、李有杰、陆亚平、王萍玉、李彬、谢宁、王冉冉、衣悦涛、曲桂武、梁妍</t>
  </si>
  <si>
    <t xml:space="preserve">滨州医学院、国药（武汉）精准医疗科技有限公司、国药(烟台)医学检验中心有限公司、烟台市烟台山医院、中国科学院烟台海岸带研究所 </t>
  </si>
  <si>
    <t>106-5020</t>
  </si>
  <si>
    <t>糖尿病骨代谢调控驱动的牙种植材料创新研发与数智化诊疗体系构建</t>
  </si>
  <si>
    <t>柳忠豪、周文娟、王超、李新昌、满毅、伍颖颖、董凯、任静宜、胡京汇、景伟</t>
  </si>
  <si>
    <t>滨州医学院、烟台市口腔医院、威海威高洁丽康生物材料有限公司、北京航空航天大学、四川大学华西口腔医院、北京博辉瑞进生物科技有限公司</t>
  </si>
  <si>
    <t>106-5021</t>
  </si>
  <si>
    <t>气溶胶综合防控与肉鸡绿色养殖技术体系构建</t>
  </si>
  <si>
    <t>张兴晓、李有志、汤文利、张建龙、郭龙宗、陈斌、徐雪梅、梁萌、孙亚磊、朱洪伟、姜琳琳、尹伶灵、江婷婷、徐东廷、黄庆华</t>
  </si>
  <si>
    <t xml:space="preserve">鲁东大学、山东省饲料兽药质量检验中心、青岛蔚蓝生物股份有限公司、青岛兴仪电子设备有限责任公司、山东益生种畜禽股份有限公司、山东华农生物制药有限公司   </t>
  </si>
  <si>
    <t>106-5022</t>
  </si>
  <si>
    <t>固体火箭海上发射支持保障关键技术及应用</t>
  </si>
  <si>
    <t>巩庆涛、王海鹏、滕瑶、金鑫、王寿军、兰公英、神克常、李康强、潘新龙、孙忠玉、欧阳松、胡小伟、韩彦青、周龙、吕晓龙</t>
  </si>
  <si>
    <t>鲁东大学、东方航天港（山东）发展集团有限公司、山东海上商业航天发射服务有限公司、北京航天发射技术研究所、烟台安姆斯实业有限公司、中国人民解放军海军航空大学、北京中科宇航技术有限公司</t>
  </si>
  <si>
    <t>106-5023</t>
  </si>
  <si>
    <t>高产抗逆优质刺参新品种选育及应用</t>
  </si>
  <si>
    <t>杨建敏、孙国华、邹安革、王卫军、解汝彪、任利华、刘丽娟、冯艳微、徐晓辉、张淑清</t>
  </si>
  <si>
    <t xml:space="preserve">鲁东大学、山东安源种业科技有限公司、山东华春渔业有限公司、山东省海洋资源与环境研究院、烟台市崆峒岛实业有限公司、烟台海育海洋科技有限公司 </t>
  </si>
  <si>
    <t>106-5024</t>
  </si>
  <si>
    <t>油料副产物绿色高值化利用关键技术创新与应用</t>
  </si>
  <si>
    <t>李向阳、李宗益、李秋、杜祖波、宫旭洲、金青哲、丁秀臻、费晓伟、宋立里、鲁金祥</t>
  </si>
  <si>
    <t xml:space="preserve">鲁东大学、山东鲁花集团有限公司、哈尔滨工业大学、山东农业大学、江南大学、山东金胜粮油食品有限公司、山东惠发食品股份有限公司 </t>
  </si>
  <si>
    <t>106-5025</t>
  </si>
  <si>
    <t>复杂交通场景的车路协同关键技术与应用</t>
  </si>
  <si>
    <t>童向荣、马文明、徐金东、阎维青、刘文义、张兴林、侯永超、王鹏、程翔、张强</t>
  </si>
  <si>
    <t>烟台大学、山东汉鑫科技股份有限公司、北京大学、大连理工大学</t>
  </si>
  <si>
    <t>106-5026</t>
  </si>
  <si>
    <t>镍基高温合金形性协同设计制备关键技术及产业化</t>
  </si>
  <si>
    <t>张尚洲、张鹏、周兵、朱强、祁进坤、贺子淼、杨晓辉、杜振民、薛强、张华</t>
  </si>
  <si>
    <t>烟台大学、哈尔滨工业大学（威海）、河北五维航电科技股份有限公司、山东鑫聚龙动力科技集团有限公司、山东优洛斯动力科技有限公司、烟台吉森新材料科技有限公司、山东宏山航空锻造有限责任公司</t>
  </si>
  <si>
    <t>106-5027</t>
  </si>
  <si>
    <t>羟基介导的纳米金属氧化物表界面调控技术及应用</t>
  </si>
  <si>
    <t xml:space="preserve"> 何涛、崔伟、管仁贵、韩艳阳、刘珊珊、姜莎莎、刘伟、吕天宝、刘世亮、陈金国</t>
  </si>
  <si>
    <t>烟台大学、山东高速交通科技有限公司、山东金海钛业资源科技有限公司</t>
  </si>
  <si>
    <t>106-5028</t>
  </si>
  <si>
    <t>高可信异构数据加速计算与精准监测关键技术及应用</t>
  </si>
  <si>
    <t>刘兆伟、王涛、赵相福、陈本权、戴宏伟、赵鑫鑫、刘延乐、孙英英、宋永超、闫谷丰</t>
  </si>
  <si>
    <t>烟台大学、东方电子股份有限公司、山东浪潮科学研究院有限公司、山东捷瑞数字科技股份有限公司、烟台海颐软件股份有限公司</t>
  </si>
  <si>
    <t>106-5029</t>
  </si>
  <si>
    <t>耐逆多抗番茄新品种选育及绿色高效栽培技术创新与应用</t>
  </si>
  <si>
    <t>李涛、李衍素、夏秀波、曹守军、辛晓菲、姚建刚、王虹云、杨晓玉、夏海波、张丽莉</t>
  </si>
  <si>
    <t>山东省烟台市农业科学研究院、中国农业科学院蔬菜花卉研究所、山东省寿光蔬菜产业集团有限公司、山东农业大学、全国蔬菜质量标准中心、山东民和生物科技股份有限公司</t>
  </si>
  <si>
    <t>106-5030</t>
  </si>
  <si>
    <t>呼吸道过敏疾病上下同治及示范推广</t>
  </si>
  <si>
    <t>张宇、杨玉娟、刘丽萍、刘兴惠、宋西成、孙月眉、李玉梅、张耀刚、王建伟、张文彬</t>
  </si>
  <si>
    <t>烟台毓璜顶医院、山东纬横数据科技有限公司</t>
  </si>
  <si>
    <t>106-5031</t>
  </si>
  <si>
    <t>嗅觉调控创新机制解析与关键技术研发应用</t>
  </si>
  <si>
    <t>牟亚魁、任超、李安安、宋晓宇、邓冲、刘鹏来、王浛睿、王瑶、冀高、唐跃军</t>
  </si>
  <si>
    <t>烟台毓璜顶医院、徐州医科大学、深圳市瑞沃德生命科技有限公司、威海市胸科医院</t>
  </si>
  <si>
    <t>106-5032</t>
  </si>
  <si>
    <t>基于多模态跨尺度信息的乳腺癌辅助诊疗关键技术及应用</t>
  </si>
  <si>
    <t>毛宁、尤超、张翔、张海程、马恒、王琪、初同朋、刘浩、王子腾、刘凤杰</t>
  </si>
  <si>
    <t>烟台毓璜顶医院、复旦大学附属肿瘤医院、中山大学孙逸仙纪念医院、北京医准医疗科技有限公司</t>
  </si>
  <si>
    <t>106-5033</t>
  </si>
  <si>
    <t>前列腺癌精准诊疗关键技术及临床应用研究</t>
  </si>
  <si>
    <t xml:space="preserve">林春华、王文亭、张桂龙、周强华、于兴华、金鑫、张涵 </t>
  </si>
  <si>
    <t>烟台毓璜顶医院、滨州医学院、中山大学肿瘤防治中心、浙江大学医学院附属邵逸夫医院、中南大学湘雅二医院</t>
  </si>
  <si>
    <t>106-5034</t>
  </si>
  <si>
    <t>肾癌精准化治疗技术创新与应用</t>
  </si>
  <si>
    <t>赵红伟、吴吉涛、罗俊航、韦锦焕、高振利、马健、崔玉朋、唐功霖、陈鑫</t>
  </si>
  <si>
    <t>烟台毓璜顶医院、中山大学附属第一医院</t>
  </si>
  <si>
    <t>106-5035</t>
  </si>
  <si>
    <t>智能化纳米技术重塑妇科肿瘤微环境的机制研究与应用</t>
  </si>
  <si>
    <t>孙成铭、刘杰、孙枝红、赵琪、张贺秋、孙晓彤、刘晓洁、周大杰</t>
  </si>
  <si>
    <t>烟台毓璜顶医院、艾维可生物科技有限公司</t>
  </si>
  <si>
    <t>106-5036</t>
  </si>
  <si>
    <t>ATN框架下阿尔茨海默病病情检测实用方案构建、方法优化及应用</t>
  </si>
  <si>
    <t>巴茂文、王刚、孔敏、李冰玉、李小凤、魏红春、刘明、管丽娜</t>
  </si>
  <si>
    <t>烟台毓璜顶医院、鲁东大学、烟台市烟台山医院、重庆医科大学第二附属医院</t>
  </si>
  <si>
    <t>106-5039</t>
  </si>
  <si>
    <t>脊髓损伤的生物活性移植治疗关键技术开发与应用</t>
  </si>
  <si>
    <t>黄飞、高建青、李黎明、冯国营、周帅、张春雷、张乃丽、张璐萍、刘卿、滕志强</t>
  </si>
  <si>
    <t>滨州医学院、浙江大学、康复大学、江西瑞济生物工程技术股份有限公司</t>
  </si>
  <si>
    <t>106-5040</t>
  </si>
  <si>
    <t>基于创新可调控药物释放技术的速效-长效利培酮微球的研制与应用</t>
  </si>
  <si>
    <t>孙考祥、王刚、崔一民 、王文艳、李世旭、刘万卉、田京伟、刘平兰、叶亮、梁荣财</t>
  </si>
  <si>
    <t>山东绿叶制药有限公司、烟台大学、首都医科大学附属北京安定医院、北京大学第一医院</t>
  </si>
  <si>
    <t>106-6001</t>
  </si>
  <si>
    <t>白点基</t>
  </si>
  <si>
    <t>\</t>
  </si>
  <si>
    <t>烟台哈尔滨工程大学研究院</t>
  </si>
  <si>
    <t>国际科学技术合作奖</t>
  </si>
  <si>
    <t>801-4012</t>
  </si>
  <si>
    <t>面向医学影像时序数据的机器学习关键技术及智能辅助诊断应用</t>
  </si>
  <si>
    <t>赵峰、陈小波、侯代伦、袁细国、
李希亮、张明丽、张国旺、任延德
、乔小燕、李元</t>
  </si>
  <si>
    <t>山东工商学院、西安电子科技大学、首都医科大学附属北京胸科医院、浙江杜比医疗科技有限公司、青岛大学附属医院</t>
  </si>
  <si>
    <t>专家提名</t>
  </si>
  <si>
    <t>801-5003</t>
  </si>
  <si>
    <t>鱼类胶原蛋白高质产业化关键技术及规模化应用</t>
  </si>
  <si>
    <t>秦松、侯虎、吴文惠、芦晨阳、李文军、杨会成、徐宗喜、于明晓、徐宏楠、孙蕾蕾、白义化、倪剑波、王蕾、李杰、郑平安</t>
  </si>
  <si>
    <t>中国科学院烟台海岸带研究所、中国海洋大学、上海海洋大学、宁波大学、浙江省海洋开发研究院、青岛科海健堂生物有限公司、美泰科技（青岛）股份有限公司、烟台新时代健康产业有限公司、烟台新时代健康产业有限公司、浙江平太荣生物科技有限公司、</t>
  </si>
  <si>
    <t>801-5008</t>
  </si>
  <si>
    <t>黄河下游农田产能提升土肥水盐智慧管控关键技术与应用</t>
  </si>
  <si>
    <t>赵英、杨玉建、胡秋丽、王学君、李健伟、索立柱、赵惠丽、王毅、王海霞、李雅婷</t>
  </si>
  <si>
    <t>鲁东大学、山东理工大学、山东省农业科学院、山东省农业技术推广中心</t>
  </si>
  <si>
    <t>801-5052</t>
  </si>
  <si>
    <t>基于黄金冶炼全产业链的产业基础技术创新及百万吨级生产体系构建</t>
  </si>
  <si>
    <t>王乐译、姜桂鹏、王建政、马鹏程、高学理、李延辉、邵道臣、王建军、邵京明、高金成、张伟政、郭胜惠、孙其飞、徐忠敏、时文革</t>
  </si>
  <si>
    <t>招金矿业股份有限公司、昆明理工大学、山东招金集团有限公司、中国海洋大学、青岛大学、山东招金膜天股份有限公司、山东国环固废创新科技中心有限公司</t>
  </si>
  <si>
    <t>801-5068</t>
  </si>
  <si>
    <t>低挥发分煤发电机组
NOx超低排放协同调控关键技术开发与应用</t>
  </si>
  <si>
    <t>李明、陈国庆、张文振、孙波、刘鹏飞、王西伦、董勇、黄林滨、侯波、何陆灿</t>
  </si>
  <si>
    <t>烟台龙源电力技术股份有限公司、国家能源集团科学技术研究院有限公司、山东大学、国家能源集团山东电力有限公司、国能龙源环保有限公司</t>
  </si>
  <si>
    <t>801-5072</t>
  </si>
  <si>
    <t>绿色全生物降解地膜专用材料关键技术开发及产业化</t>
  </si>
  <si>
    <t>郝艳平、田洪池、陈青葵、张会良、冯玉敏、王泽方、王立锋、张伟卫、李宗华、王凡</t>
  </si>
  <si>
    <t>山东道恩高分子材料股份有限公司、 山东道恩降解材料有限公司、中国科学院长春应用化学研究所、青岛海益塑业有限责任公司</t>
  </si>
  <si>
    <t>801-5087</t>
  </si>
  <si>
    <t>金属矿“AI+精准开采”关键技术研发与应用</t>
  </si>
  <si>
    <t>张元生、潘伟、陈鑫、李国清、吴春平、王毅、刘晓明、郑飞、吕潇、迟洪鹏、曲伟霞、刘少杰、马朝阳、赵威、李佳伦</t>
  </si>
  <si>
    <t>山东黄金矿业(莱州)有限公司三山岛金矿、北京北矿智能科技有限公司、长沙迪迈科技股份有限公司、矿冶科技集团有限公司、北京科技大学、湖南创远高新机械有限责任公司、深圳市中金岭南有色金属股份有限公司、北京北矿亿博科技有限责任公司、山东艾特智能技术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</si>
</sst>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8"/>
      <color theme="1"/>
      <name val="方正小标宋简体"/>
      <charset val="134"/>
    </font>
    <font>
      <sz val="16"/>
      <color theme="1"/>
      <name val="黑体"/>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4">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2"/>
  <sheetViews>
    <sheetView tabSelected="1" topLeftCell="A49" workbookViewId="0">
      <selection activeCell="D12" sqref="D12"/>
    </sheetView>
  </sheetViews>
  <sheetFormatPr defaultColWidth="8.88888888888889" defaultRowHeight="80" customHeight="1" outlineLevelCol="6"/>
  <cols>
    <col min="1" max="1" width="12.7777777777778" customWidth="1"/>
    <col min="2" max="3" width="40.7777777777778" customWidth="1"/>
    <col min="4" max="4" width="50.7777777777778" customWidth="1"/>
    <col min="5" max="5" width="20.7777777777778" customWidth="1"/>
    <col min="6" max="6" width="10.7777777777778" customWidth="1"/>
    <col min="7" max="7" width="14.7777777777778" customWidth="1"/>
  </cols>
  <sheetData>
    <row r="1" customHeight="1" spans="1:7">
      <c r="A1" s="1" t="s">
        <v>0</v>
      </c>
      <c r="B1" s="1"/>
      <c r="C1" s="1"/>
      <c r="D1" s="1"/>
      <c r="E1" s="1"/>
      <c r="F1" s="1"/>
      <c r="G1" s="1"/>
    </row>
    <row r="2" ht="50" customHeight="1" spans="1:7">
      <c r="A2" s="2" t="s">
        <v>1</v>
      </c>
      <c r="B2" s="2" t="s">
        <v>2</v>
      </c>
      <c r="C2" s="2" t="s">
        <v>3</v>
      </c>
      <c r="D2" s="2" t="s">
        <v>4</v>
      </c>
      <c r="E2" s="2" t="s">
        <v>5</v>
      </c>
      <c r="F2" s="2" t="s">
        <v>6</v>
      </c>
      <c r="G2" s="2" t="s">
        <v>7</v>
      </c>
    </row>
    <row r="3" customHeight="1" spans="1:7">
      <c r="A3" s="3" t="s">
        <v>8</v>
      </c>
      <c r="B3" s="3" t="s">
        <v>9</v>
      </c>
      <c r="C3" s="3" t="s">
        <v>10</v>
      </c>
      <c r="D3" s="3" t="s">
        <v>11</v>
      </c>
      <c r="E3" s="3" t="s">
        <v>12</v>
      </c>
      <c r="F3" s="3" t="s">
        <v>13</v>
      </c>
      <c r="G3" s="3" t="s">
        <v>14</v>
      </c>
    </row>
    <row r="4" ht="100" customHeight="1" spans="1:7">
      <c r="A4" s="3" t="s">
        <v>15</v>
      </c>
      <c r="B4" s="3" t="s">
        <v>16</v>
      </c>
      <c r="C4" s="3" t="s">
        <v>17</v>
      </c>
      <c r="D4" s="3" t="s">
        <v>18</v>
      </c>
      <c r="E4" s="3" t="s">
        <v>19</v>
      </c>
      <c r="F4" s="3" t="s">
        <v>13</v>
      </c>
      <c r="G4" s="3" t="s">
        <v>14</v>
      </c>
    </row>
    <row r="5" customHeight="1" spans="1:7">
      <c r="A5" s="3" t="s">
        <v>20</v>
      </c>
      <c r="B5" s="3" t="s">
        <v>21</v>
      </c>
      <c r="C5" s="3" t="s">
        <v>22</v>
      </c>
      <c r="D5" s="3" t="s">
        <v>23</v>
      </c>
      <c r="E5" s="3" t="s">
        <v>19</v>
      </c>
      <c r="F5" s="3" t="s">
        <v>24</v>
      </c>
      <c r="G5" s="3" t="s">
        <v>14</v>
      </c>
    </row>
    <row r="6" customHeight="1" spans="1:7">
      <c r="A6" s="3" t="s">
        <v>25</v>
      </c>
      <c r="B6" s="3" t="s">
        <v>26</v>
      </c>
      <c r="C6" s="3" t="s">
        <v>27</v>
      </c>
      <c r="D6" s="3" t="s">
        <v>28</v>
      </c>
      <c r="E6" s="3" t="s">
        <v>19</v>
      </c>
      <c r="F6" s="3" t="s">
        <v>24</v>
      </c>
      <c r="G6" s="3" t="s">
        <v>14</v>
      </c>
    </row>
    <row r="7" customHeight="1" spans="1:7">
      <c r="A7" s="3" t="s">
        <v>29</v>
      </c>
      <c r="B7" s="3" t="s">
        <v>30</v>
      </c>
      <c r="C7" s="3" t="s">
        <v>31</v>
      </c>
      <c r="D7" s="3" t="s">
        <v>32</v>
      </c>
      <c r="E7" s="3" t="s">
        <v>33</v>
      </c>
      <c r="F7" s="3" t="s">
        <v>24</v>
      </c>
      <c r="G7" s="3" t="s">
        <v>14</v>
      </c>
    </row>
    <row r="8" customHeight="1" spans="1:7">
      <c r="A8" s="3" t="s">
        <v>34</v>
      </c>
      <c r="B8" s="3" t="s">
        <v>35</v>
      </c>
      <c r="C8" s="3" t="s">
        <v>36</v>
      </c>
      <c r="D8" s="3" t="s">
        <v>37</v>
      </c>
      <c r="E8" s="3" t="s">
        <v>33</v>
      </c>
      <c r="F8" s="3" t="s">
        <v>13</v>
      </c>
      <c r="G8" s="3" t="s">
        <v>14</v>
      </c>
    </row>
    <row r="9" customHeight="1" spans="1:7">
      <c r="A9" s="3" t="s">
        <v>38</v>
      </c>
      <c r="B9" s="3" t="s">
        <v>39</v>
      </c>
      <c r="C9" s="3" t="s">
        <v>40</v>
      </c>
      <c r="D9" s="3" t="s">
        <v>41</v>
      </c>
      <c r="E9" s="3" t="s">
        <v>33</v>
      </c>
      <c r="F9" s="3" t="s">
        <v>24</v>
      </c>
      <c r="G9" s="3" t="s">
        <v>14</v>
      </c>
    </row>
    <row r="10" customHeight="1" spans="1:7">
      <c r="A10" s="3" t="s">
        <v>42</v>
      </c>
      <c r="B10" s="3" t="s">
        <v>43</v>
      </c>
      <c r="C10" s="3" t="s">
        <v>44</v>
      </c>
      <c r="D10" s="3" t="s">
        <v>45</v>
      </c>
      <c r="E10" s="3" t="s">
        <v>33</v>
      </c>
      <c r="F10" s="3" t="s">
        <v>24</v>
      </c>
      <c r="G10" s="3" t="s">
        <v>14</v>
      </c>
    </row>
    <row r="11" customHeight="1" spans="1:7">
      <c r="A11" s="3" t="s">
        <v>46</v>
      </c>
      <c r="B11" s="3" t="s">
        <v>47</v>
      </c>
      <c r="C11" s="3" t="s">
        <v>48</v>
      </c>
      <c r="D11" s="3" t="s">
        <v>49</v>
      </c>
      <c r="E11" s="3" t="s">
        <v>33</v>
      </c>
      <c r="F11" s="3" t="s">
        <v>24</v>
      </c>
      <c r="G11" s="3" t="s">
        <v>14</v>
      </c>
    </row>
    <row r="12" ht="100" customHeight="1" spans="1:7">
      <c r="A12" s="3" t="s">
        <v>50</v>
      </c>
      <c r="B12" s="3" t="s">
        <v>51</v>
      </c>
      <c r="C12" s="3" t="s">
        <v>52</v>
      </c>
      <c r="D12" s="3" t="s">
        <v>53</v>
      </c>
      <c r="E12" s="3" t="s">
        <v>33</v>
      </c>
      <c r="F12" s="3" t="s">
        <v>24</v>
      </c>
      <c r="G12" s="3" t="s">
        <v>14</v>
      </c>
    </row>
    <row r="13" customHeight="1" spans="1:7">
      <c r="A13" s="3" t="s">
        <v>54</v>
      </c>
      <c r="B13" s="3" t="s">
        <v>55</v>
      </c>
      <c r="C13" s="3" t="s">
        <v>56</v>
      </c>
      <c r="D13" s="3" t="s">
        <v>57</v>
      </c>
      <c r="E13" s="3" t="s">
        <v>33</v>
      </c>
      <c r="F13" s="3" t="s">
        <v>24</v>
      </c>
      <c r="G13" s="3" t="s">
        <v>14</v>
      </c>
    </row>
    <row r="14" customHeight="1" spans="1:7">
      <c r="A14" s="3" t="s">
        <v>58</v>
      </c>
      <c r="B14" s="3" t="s">
        <v>59</v>
      </c>
      <c r="C14" s="3" t="s">
        <v>60</v>
      </c>
      <c r="D14" s="3" t="s">
        <v>61</v>
      </c>
      <c r="E14" s="3" t="s">
        <v>33</v>
      </c>
      <c r="F14" s="3" t="s">
        <v>24</v>
      </c>
      <c r="G14" s="3" t="s">
        <v>14</v>
      </c>
    </row>
    <row r="15" customHeight="1" spans="1:7">
      <c r="A15" s="3" t="s">
        <v>62</v>
      </c>
      <c r="B15" s="3" t="s">
        <v>63</v>
      </c>
      <c r="C15" s="3" t="s">
        <v>64</v>
      </c>
      <c r="D15" s="3" t="s">
        <v>65</v>
      </c>
      <c r="E15" s="3" t="s">
        <v>33</v>
      </c>
      <c r="F15" s="3" t="s">
        <v>24</v>
      </c>
      <c r="G15" s="3" t="s">
        <v>14</v>
      </c>
    </row>
    <row r="16" customHeight="1" spans="1:7">
      <c r="A16" s="3" t="s">
        <v>66</v>
      </c>
      <c r="B16" s="3" t="s">
        <v>67</v>
      </c>
      <c r="C16" s="3" t="s">
        <v>68</v>
      </c>
      <c r="D16" s="3" t="s">
        <v>69</v>
      </c>
      <c r="E16" s="3" t="s">
        <v>33</v>
      </c>
      <c r="F16" s="3" t="s">
        <v>24</v>
      </c>
      <c r="G16" s="3" t="s">
        <v>14</v>
      </c>
    </row>
    <row r="17" customHeight="1" spans="1:7">
      <c r="A17" s="3" t="s">
        <v>70</v>
      </c>
      <c r="B17" s="3" t="s">
        <v>71</v>
      </c>
      <c r="C17" s="3" t="s">
        <v>72</v>
      </c>
      <c r="D17" s="3" t="s">
        <v>73</v>
      </c>
      <c r="E17" s="3" t="s">
        <v>33</v>
      </c>
      <c r="F17" s="3" t="s">
        <v>13</v>
      </c>
      <c r="G17" s="3" t="s">
        <v>14</v>
      </c>
    </row>
    <row r="18" ht="100" customHeight="1" spans="1:7">
      <c r="A18" s="3" t="s">
        <v>74</v>
      </c>
      <c r="B18" s="3" t="s">
        <v>75</v>
      </c>
      <c r="C18" s="3" t="s">
        <v>76</v>
      </c>
      <c r="D18" s="3" t="s">
        <v>77</v>
      </c>
      <c r="E18" s="3" t="s">
        <v>33</v>
      </c>
      <c r="F18" s="3" t="s">
        <v>24</v>
      </c>
      <c r="G18" s="3" t="s">
        <v>14</v>
      </c>
    </row>
    <row r="19" customHeight="1" spans="1:7">
      <c r="A19" s="3" t="s">
        <v>78</v>
      </c>
      <c r="B19" s="3" t="s">
        <v>79</v>
      </c>
      <c r="C19" s="3" t="s">
        <v>80</v>
      </c>
      <c r="D19" s="3" t="s">
        <v>81</v>
      </c>
      <c r="E19" s="3" t="s">
        <v>33</v>
      </c>
      <c r="F19" s="3" t="s">
        <v>24</v>
      </c>
      <c r="G19" s="3" t="s">
        <v>14</v>
      </c>
    </row>
    <row r="20" customHeight="1" spans="1:7">
      <c r="A20" s="3" t="s">
        <v>82</v>
      </c>
      <c r="B20" s="3" t="s">
        <v>83</v>
      </c>
      <c r="C20" s="3" t="s">
        <v>84</v>
      </c>
      <c r="D20" s="3" t="s">
        <v>85</v>
      </c>
      <c r="E20" s="3" t="s">
        <v>33</v>
      </c>
      <c r="F20" s="3" t="s">
        <v>24</v>
      </c>
      <c r="G20" s="3" t="s">
        <v>14</v>
      </c>
    </row>
    <row r="21" ht="100" customHeight="1" spans="1:7">
      <c r="A21" s="3" t="s">
        <v>86</v>
      </c>
      <c r="B21" s="3" t="s">
        <v>87</v>
      </c>
      <c r="C21" s="3" t="s">
        <v>88</v>
      </c>
      <c r="D21" s="3" t="s">
        <v>89</v>
      </c>
      <c r="E21" s="3" t="s">
        <v>33</v>
      </c>
      <c r="F21" s="3" t="s">
        <v>13</v>
      </c>
      <c r="G21" s="3" t="s">
        <v>14</v>
      </c>
    </row>
    <row r="22" customHeight="1" spans="1:7">
      <c r="A22" s="3" t="s">
        <v>90</v>
      </c>
      <c r="B22" s="3" t="s">
        <v>91</v>
      </c>
      <c r="C22" s="3" t="s">
        <v>92</v>
      </c>
      <c r="D22" s="3" t="s">
        <v>93</v>
      </c>
      <c r="E22" s="3" t="s">
        <v>33</v>
      </c>
      <c r="F22" s="3" t="s">
        <v>13</v>
      </c>
      <c r="G22" s="3" t="s">
        <v>14</v>
      </c>
    </row>
    <row r="23" ht="100" customHeight="1" spans="1:7">
      <c r="A23" s="3" t="s">
        <v>94</v>
      </c>
      <c r="B23" s="3" t="s">
        <v>95</v>
      </c>
      <c r="C23" s="3" t="s">
        <v>96</v>
      </c>
      <c r="D23" s="3" t="s">
        <v>97</v>
      </c>
      <c r="E23" s="3" t="s">
        <v>33</v>
      </c>
      <c r="F23" s="3" t="s">
        <v>24</v>
      </c>
      <c r="G23" s="3" t="s">
        <v>14</v>
      </c>
    </row>
    <row r="24" customHeight="1" spans="1:7">
      <c r="A24" s="3" t="s">
        <v>98</v>
      </c>
      <c r="B24" s="3" t="s">
        <v>99</v>
      </c>
      <c r="C24" s="3" t="s">
        <v>100</v>
      </c>
      <c r="D24" s="3" t="s">
        <v>101</v>
      </c>
      <c r="E24" s="3" t="s">
        <v>33</v>
      </c>
      <c r="F24" s="3" t="s">
        <v>13</v>
      </c>
      <c r="G24" s="3" t="s">
        <v>14</v>
      </c>
    </row>
    <row r="25" customHeight="1" spans="1:7">
      <c r="A25" s="3" t="s">
        <v>102</v>
      </c>
      <c r="B25" s="3" t="s">
        <v>103</v>
      </c>
      <c r="C25" s="3" t="s">
        <v>104</v>
      </c>
      <c r="D25" s="3" t="s">
        <v>105</v>
      </c>
      <c r="E25" s="3" t="s">
        <v>33</v>
      </c>
      <c r="F25" s="3" t="s">
        <v>24</v>
      </c>
      <c r="G25" s="3" t="s">
        <v>14</v>
      </c>
    </row>
    <row r="26" customHeight="1" spans="1:7">
      <c r="A26" s="3" t="s">
        <v>106</v>
      </c>
      <c r="B26" s="3" t="s">
        <v>107</v>
      </c>
      <c r="C26" s="3" t="s">
        <v>108</v>
      </c>
      <c r="D26" s="3" t="s">
        <v>109</v>
      </c>
      <c r="E26" s="3" t="s">
        <v>33</v>
      </c>
      <c r="F26" s="3" t="s">
        <v>24</v>
      </c>
      <c r="G26" s="3" t="s">
        <v>14</v>
      </c>
    </row>
    <row r="27" customHeight="1" spans="1:7">
      <c r="A27" s="3" t="s">
        <v>110</v>
      </c>
      <c r="B27" s="3" t="s">
        <v>111</v>
      </c>
      <c r="C27" s="3" t="s">
        <v>112</v>
      </c>
      <c r="D27" s="3" t="s">
        <v>113</v>
      </c>
      <c r="E27" s="3" t="s">
        <v>33</v>
      </c>
      <c r="F27" s="3" t="s">
        <v>13</v>
      </c>
      <c r="G27" s="3" t="s">
        <v>14</v>
      </c>
    </row>
    <row r="28" ht="100" customHeight="1" spans="1:7">
      <c r="A28" s="3" t="s">
        <v>114</v>
      </c>
      <c r="B28" s="3" t="s">
        <v>115</v>
      </c>
      <c r="C28" s="3" t="s">
        <v>116</v>
      </c>
      <c r="D28" s="3" t="s">
        <v>117</v>
      </c>
      <c r="E28" s="3" t="s">
        <v>33</v>
      </c>
      <c r="F28" s="3" t="s">
        <v>13</v>
      </c>
      <c r="G28" s="3" t="s">
        <v>14</v>
      </c>
    </row>
    <row r="29" customHeight="1" spans="1:7">
      <c r="A29" s="3" t="s">
        <v>118</v>
      </c>
      <c r="B29" s="3" t="s">
        <v>119</v>
      </c>
      <c r="C29" s="3" t="s">
        <v>120</v>
      </c>
      <c r="D29" s="3" t="s">
        <v>121</v>
      </c>
      <c r="E29" s="3" t="s">
        <v>33</v>
      </c>
      <c r="F29" s="3" t="s">
        <v>24</v>
      </c>
      <c r="G29" s="3" t="s">
        <v>14</v>
      </c>
    </row>
    <row r="30" customHeight="1" spans="1:7">
      <c r="A30" s="3" t="s">
        <v>122</v>
      </c>
      <c r="B30" s="3" t="s">
        <v>123</v>
      </c>
      <c r="C30" s="3" t="s">
        <v>124</v>
      </c>
      <c r="D30" s="3" t="s">
        <v>125</v>
      </c>
      <c r="E30" s="3" t="s">
        <v>33</v>
      </c>
      <c r="F30" s="3" t="s">
        <v>24</v>
      </c>
      <c r="G30" s="3" t="s">
        <v>14</v>
      </c>
    </row>
    <row r="31" customHeight="1" spans="1:7">
      <c r="A31" s="3" t="s">
        <v>126</v>
      </c>
      <c r="B31" s="3" t="s">
        <v>127</v>
      </c>
      <c r="C31" s="3" t="s">
        <v>128</v>
      </c>
      <c r="D31" s="3" t="s">
        <v>129</v>
      </c>
      <c r="E31" s="3" t="s">
        <v>33</v>
      </c>
      <c r="F31" s="3" t="s">
        <v>24</v>
      </c>
      <c r="G31" s="3" t="s">
        <v>14</v>
      </c>
    </row>
    <row r="32" ht="100" customHeight="1" spans="1:7">
      <c r="A32" s="3" t="s">
        <v>130</v>
      </c>
      <c r="B32" s="3" t="s">
        <v>131</v>
      </c>
      <c r="C32" s="3" t="s">
        <v>132</v>
      </c>
      <c r="D32" s="3" t="s">
        <v>133</v>
      </c>
      <c r="E32" s="3" t="s">
        <v>33</v>
      </c>
      <c r="F32" s="3" t="s">
        <v>24</v>
      </c>
      <c r="G32" s="3" t="s">
        <v>14</v>
      </c>
    </row>
    <row r="33" customHeight="1" spans="1:7">
      <c r="A33" s="3" t="s">
        <v>134</v>
      </c>
      <c r="B33" s="3" t="s">
        <v>135</v>
      </c>
      <c r="C33" s="3" t="s">
        <v>136</v>
      </c>
      <c r="D33" s="3" t="s">
        <v>137</v>
      </c>
      <c r="E33" s="3" t="s">
        <v>33</v>
      </c>
      <c r="F33" s="3" t="s">
        <v>24</v>
      </c>
      <c r="G33" s="3" t="s">
        <v>14</v>
      </c>
    </row>
    <row r="34" customHeight="1" spans="1:7">
      <c r="A34" s="3" t="s">
        <v>138</v>
      </c>
      <c r="B34" s="3" t="s">
        <v>139</v>
      </c>
      <c r="C34" s="3" t="s">
        <v>140</v>
      </c>
      <c r="D34" s="3" t="s">
        <v>141</v>
      </c>
      <c r="E34" s="3" t="s">
        <v>33</v>
      </c>
      <c r="F34" s="3" t="s">
        <v>24</v>
      </c>
      <c r="G34" s="3" t="s">
        <v>14</v>
      </c>
    </row>
    <row r="35" ht="100" customHeight="1" spans="1:7">
      <c r="A35" s="3" t="s">
        <v>142</v>
      </c>
      <c r="B35" s="3" t="s">
        <v>143</v>
      </c>
      <c r="C35" s="3" t="s">
        <v>144</v>
      </c>
      <c r="D35" s="3" t="s">
        <v>145</v>
      </c>
      <c r="E35" s="3" t="s">
        <v>33</v>
      </c>
      <c r="F35" s="3" t="s">
        <v>24</v>
      </c>
      <c r="G35" s="3" t="s">
        <v>14</v>
      </c>
    </row>
    <row r="36" customHeight="1" spans="1:7">
      <c r="A36" s="3" t="s">
        <v>146</v>
      </c>
      <c r="B36" s="3" t="s">
        <v>147</v>
      </c>
      <c r="C36" s="3" t="s">
        <v>148</v>
      </c>
      <c r="D36" s="3" t="s">
        <v>149</v>
      </c>
      <c r="E36" s="3" t="s">
        <v>33</v>
      </c>
      <c r="F36" s="3" t="s">
        <v>24</v>
      </c>
      <c r="G36" s="3" t="s">
        <v>14</v>
      </c>
    </row>
    <row r="37" customHeight="1" spans="1:7">
      <c r="A37" s="3" t="s">
        <v>150</v>
      </c>
      <c r="B37" s="3" t="s">
        <v>151</v>
      </c>
      <c r="C37" s="3" t="s">
        <v>152</v>
      </c>
      <c r="D37" s="3" t="s">
        <v>153</v>
      </c>
      <c r="E37" s="3" t="s">
        <v>33</v>
      </c>
      <c r="F37" s="3" t="s">
        <v>24</v>
      </c>
      <c r="G37" s="3" t="s">
        <v>14</v>
      </c>
    </row>
    <row r="38" customHeight="1" spans="1:7">
      <c r="A38" s="3" t="s">
        <v>154</v>
      </c>
      <c r="B38" s="3" t="s">
        <v>155</v>
      </c>
      <c r="C38" s="3" t="s">
        <v>156</v>
      </c>
      <c r="D38" s="3" t="s">
        <v>157</v>
      </c>
      <c r="E38" s="3" t="s">
        <v>33</v>
      </c>
      <c r="F38" s="3" t="s">
        <v>24</v>
      </c>
      <c r="G38" s="3" t="s">
        <v>14</v>
      </c>
    </row>
    <row r="39" customHeight="1" spans="1:7">
      <c r="A39" s="3" t="s">
        <v>158</v>
      </c>
      <c r="B39" s="3" t="s">
        <v>159</v>
      </c>
      <c r="C39" s="3" t="s">
        <v>160</v>
      </c>
      <c r="D39" s="3" t="s">
        <v>161</v>
      </c>
      <c r="E39" s="3" t="s">
        <v>33</v>
      </c>
      <c r="F39" s="3" t="s">
        <v>24</v>
      </c>
      <c r="G39" s="3" t="s">
        <v>14</v>
      </c>
    </row>
    <row r="40" customHeight="1" spans="1:7">
      <c r="A40" s="3" t="s">
        <v>162</v>
      </c>
      <c r="B40" s="3" t="s">
        <v>163</v>
      </c>
      <c r="C40" s="3" t="s">
        <v>164</v>
      </c>
      <c r="D40" s="3" t="s">
        <v>165</v>
      </c>
      <c r="E40" s="3" t="s">
        <v>33</v>
      </c>
      <c r="F40" s="3" t="s">
        <v>24</v>
      </c>
      <c r="G40" s="3" t="s">
        <v>14</v>
      </c>
    </row>
    <row r="41" customHeight="1" spans="1:7">
      <c r="A41" s="3" t="s">
        <v>166</v>
      </c>
      <c r="B41" s="3" t="s">
        <v>167</v>
      </c>
      <c r="C41" s="3" t="s">
        <v>168</v>
      </c>
      <c r="D41" s="3" t="s">
        <v>169</v>
      </c>
      <c r="E41" s="3" t="s">
        <v>33</v>
      </c>
      <c r="F41" s="3" t="s">
        <v>24</v>
      </c>
      <c r="G41" s="3" t="s">
        <v>14</v>
      </c>
    </row>
    <row r="42" customHeight="1" spans="1:7">
      <c r="A42" s="3" t="s">
        <v>170</v>
      </c>
      <c r="B42" s="3" t="s">
        <v>171</v>
      </c>
      <c r="C42" s="3" t="s">
        <v>172</v>
      </c>
      <c r="D42" s="3" t="s">
        <v>173</v>
      </c>
      <c r="E42" s="3" t="s">
        <v>33</v>
      </c>
      <c r="F42" s="3" t="s">
        <v>24</v>
      </c>
      <c r="G42" s="3" t="s">
        <v>14</v>
      </c>
    </row>
    <row r="43" customHeight="1" spans="1:7">
      <c r="A43" s="3" t="s">
        <v>174</v>
      </c>
      <c r="B43" s="3" t="s">
        <v>175</v>
      </c>
      <c r="C43" s="3" t="s">
        <v>176</v>
      </c>
      <c r="D43" s="3" t="s">
        <v>177</v>
      </c>
      <c r="E43" s="3" t="s">
        <v>33</v>
      </c>
      <c r="F43" s="3" t="s">
        <v>24</v>
      </c>
      <c r="G43" s="3" t="s">
        <v>14</v>
      </c>
    </row>
    <row r="44" customHeight="1" spans="1:7">
      <c r="A44" s="3" t="s">
        <v>178</v>
      </c>
      <c r="B44" s="3" t="s">
        <v>179</v>
      </c>
      <c r="C44" s="3" t="s">
        <v>180</v>
      </c>
      <c r="D44" s="3" t="s">
        <v>181</v>
      </c>
      <c r="E44" s="3" t="s">
        <v>33</v>
      </c>
      <c r="F44" s="3" t="s">
        <v>24</v>
      </c>
      <c r="G44" s="3" t="s">
        <v>14</v>
      </c>
    </row>
    <row r="45" customHeight="1" spans="1:7">
      <c r="A45" s="3" t="s">
        <v>182</v>
      </c>
      <c r="B45" s="3" t="s">
        <v>183</v>
      </c>
      <c r="C45" s="3" t="s">
        <v>184</v>
      </c>
      <c r="D45" s="3" t="s">
        <v>185</v>
      </c>
      <c r="E45" s="3" t="s">
        <v>186</v>
      </c>
      <c r="F45" s="3" t="s">
        <v>184</v>
      </c>
      <c r="G45" s="3" t="s">
        <v>14</v>
      </c>
    </row>
    <row r="46" customHeight="1" spans="1:7">
      <c r="A46" s="3" t="s">
        <v>187</v>
      </c>
      <c r="B46" s="3" t="s">
        <v>188</v>
      </c>
      <c r="C46" s="3" t="s">
        <v>189</v>
      </c>
      <c r="D46" s="3" t="s">
        <v>190</v>
      </c>
      <c r="E46" s="3" t="s">
        <v>19</v>
      </c>
      <c r="F46" s="3" t="s">
        <v>24</v>
      </c>
      <c r="G46" s="3" t="s">
        <v>191</v>
      </c>
    </row>
    <row r="47" ht="120" customHeight="1" spans="1:7">
      <c r="A47" s="3" t="s">
        <v>192</v>
      </c>
      <c r="B47" s="3" t="s">
        <v>193</v>
      </c>
      <c r="C47" s="3" t="s">
        <v>194</v>
      </c>
      <c r="D47" s="3" t="s">
        <v>195</v>
      </c>
      <c r="E47" s="3" t="s">
        <v>33</v>
      </c>
      <c r="F47" s="3" t="s">
        <v>13</v>
      </c>
      <c r="G47" s="3" t="s">
        <v>191</v>
      </c>
    </row>
    <row r="48" customHeight="1" spans="1:7">
      <c r="A48" s="3" t="s">
        <v>196</v>
      </c>
      <c r="B48" s="3" t="s">
        <v>197</v>
      </c>
      <c r="C48" s="3" t="s">
        <v>198</v>
      </c>
      <c r="D48" s="3" t="s">
        <v>199</v>
      </c>
      <c r="E48" s="3" t="s">
        <v>33</v>
      </c>
      <c r="F48" s="3" t="s">
        <v>24</v>
      </c>
      <c r="G48" s="3" t="s">
        <v>191</v>
      </c>
    </row>
    <row r="49" customHeight="1" spans="1:7">
      <c r="A49" s="3" t="s">
        <v>200</v>
      </c>
      <c r="B49" s="3" t="s">
        <v>201</v>
      </c>
      <c r="C49" s="3" t="s">
        <v>202</v>
      </c>
      <c r="D49" s="3" t="s">
        <v>203</v>
      </c>
      <c r="E49" s="3" t="s">
        <v>33</v>
      </c>
      <c r="F49" s="3" t="s">
        <v>13</v>
      </c>
      <c r="G49" s="3" t="s">
        <v>191</v>
      </c>
    </row>
    <row r="50" customHeight="1" spans="1:7">
      <c r="A50" s="3" t="s">
        <v>204</v>
      </c>
      <c r="B50" s="3" t="s">
        <v>205</v>
      </c>
      <c r="C50" s="3" t="s">
        <v>206</v>
      </c>
      <c r="D50" s="3" t="s">
        <v>207</v>
      </c>
      <c r="E50" s="3" t="s">
        <v>33</v>
      </c>
      <c r="F50" s="3" t="s">
        <v>24</v>
      </c>
      <c r="G50" s="3" t="s">
        <v>191</v>
      </c>
    </row>
    <row r="51" customHeight="1" spans="1:7">
      <c r="A51" s="3" t="s">
        <v>208</v>
      </c>
      <c r="B51" s="3" t="s">
        <v>209</v>
      </c>
      <c r="C51" s="3" t="s">
        <v>210</v>
      </c>
      <c r="D51" s="3" t="s">
        <v>211</v>
      </c>
      <c r="E51" s="3" t="s">
        <v>33</v>
      </c>
      <c r="F51" s="3" t="s">
        <v>24</v>
      </c>
      <c r="G51" s="3" t="s">
        <v>191</v>
      </c>
    </row>
    <row r="52" ht="140" customHeight="1" spans="1:7">
      <c r="A52" s="3" t="s">
        <v>212</v>
      </c>
      <c r="B52" s="3" t="s">
        <v>213</v>
      </c>
      <c r="C52" s="3" t="s">
        <v>214</v>
      </c>
      <c r="D52" s="3" t="s">
        <v>215</v>
      </c>
      <c r="E52" s="3" t="s">
        <v>33</v>
      </c>
      <c r="F52" s="3" t="s">
        <v>13</v>
      </c>
      <c r="G52" s="3" t="s">
        <v>191</v>
      </c>
    </row>
  </sheetData>
  <autoFilter xmlns:etc="http://www.wps.cn/officeDocument/2017/etCustomData" ref="A2:G52" etc:filterBottomFollowUsedRange="0">
    <sortState ref="A2:G52">
      <sortCondition ref="A3"/>
    </sortState>
    <extLst/>
  </autoFilter>
  <mergeCells count="1">
    <mergeCell ref="A1:G1"/>
  </mergeCells>
  <dataValidations count="7">
    <dataValidation type="list" allowBlank="1" showInputMessage="1" showErrorMessage="1" sqref="E20">
      <formula1>"自然科学奖,技术发明奖,科技进步奖,国际合作奖,国际科学技术合作奖"</formula1>
    </dataValidation>
    <dataValidation type="list" allowBlank="1" showInputMessage="1" showErrorMessage="1" sqref="F20">
      <formula1>"一等奖,二等奖,\"</formula1>
    </dataValidation>
    <dataValidation type="list" allowBlank="1" showInputMessage="1" showErrorMessage="1" sqref="E33">
      <formula1>"科技最高奖,科技青年奖,自然科学奖,技术发明奖,科技进步奖,国际合作奖"</formula1>
    </dataValidation>
    <dataValidation type="list" allowBlank="1" showInputMessage="1" showErrorMessage="1" sqref="F33">
      <formula1>"--,一等奖,二等奖"</formula1>
    </dataValidation>
    <dataValidation type="list" allowBlank="1" showInputMessage="1" showErrorMessage="1" sqref="E3:E12 E14:E19 E21:E32 E34:E52">
      <formula1>"自然科学奖,技术发明奖,科技进步奖,国际合作奖"</formula1>
    </dataValidation>
    <dataValidation type="list" allowBlank="1" showInputMessage="1" showErrorMessage="1" sqref="F3:F12 F14:F19 F21:F32 F34:F52">
      <formula1>"一等奖,二等奖"</formula1>
    </dataValidation>
    <dataValidation type="list" allowBlank="1" showInputMessage="1" showErrorMessage="1" sqref="G3:G52">
      <formula1>"烟台市,专家提名"</formula1>
    </dataValidation>
  </dataValidations>
  <pageMargins left="0.751388888888889" right="0.751388888888889" top="1" bottom="1" header="0.5" footer="0.5"/>
  <pageSetup paperSize="9" scale="6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从容帅</cp:lastModifiedBy>
  <dcterms:created xsi:type="dcterms:W3CDTF">2024-05-20T02:23:00Z</dcterms:created>
  <dcterms:modified xsi:type="dcterms:W3CDTF">2025-03-25T10:49:10Z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7420214D0F0649459D8DAA504738E524</vt:lpwstr>
  </property>
  <property fmtid="{D5CDD505-2E9C-101B-9397-08002B2CF9AE}" pid="3" name="KSOProductBuildVer">
    <vt:lpwstr>2052-12.1.0.19302</vt:lpwstr>
  </property>
</Properties>
</file>