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Sheet1!$A$2:$H$73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<sst xmlns="http://schemas.openxmlformats.org/spreadsheetml/2006/main" count="287" uniqueCount="174">
  <si>
    <t>2025年昆山市品牌认证奖励项目汇总表</t>
  </si>
  <si>
    <t>序号</t>
  </si>
  <si>
    <t>统一社会信用代码</t>
  </si>
  <si>
    <r>
      <rPr>
        <b/>
        <sz val="12"/>
        <rFont val="宋体"/>
        <charset val="134"/>
      </rPr>
      <t>项目类别名称</t>
    </r>
  </si>
  <si>
    <r>
      <rPr>
        <b/>
        <sz val="12"/>
        <rFont val="宋体"/>
        <charset val="134"/>
      </rPr>
      <t>单位名称</t>
    </r>
  </si>
  <si>
    <r>
      <rPr>
        <b/>
        <sz val="12"/>
        <rFont val="宋体"/>
        <charset val="134"/>
      </rPr>
      <t>所属区镇</t>
    </r>
  </si>
  <si>
    <t>拟奖励金额（万元）</t>
  </si>
  <si>
    <t>合计</t>
  </si>
  <si>
    <t>市级</t>
  </si>
  <si>
    <t>区镇</t>
  </si>
  <si>
    <t>91320583578173020A</t>
  </si>
  <si>
    <r>
      <rPr>
        <sz val="11"/>
        <color indexed="8"/>
        <rFont val="宋体"/>
        <charset val="134"/>
      </rPr>
      <t>能源管理体系认证奖励</t>
    </r>
  </si>
  <si>
    <t>昆山兴鸿蒙电子有限公司</t>
  </si>
  <si>
    <r>
      <rPr>
        <sz val="11"/>
        <color indexed="8"/>
        <rFont val="宋体"/>
        <charset val="134"/>
      </rPr>
      <t>巴城</t>
    </r>
  </si>
  <si>
    <t>91320583074696880E</t>
  </si>
  <si>
    <r>
      <rPr>
        <sz val="11"/>
        <color indexed="8"/>
        <rFont val="宋体"/>
        <charset val="134"/>
      </rPr>
      <t>欧拜欧（昆山）汽车紧固件有限公司</t>
    </r>
  </si>
  <si>
    <r>
      <rPr>
        <sz val="11"/>
        <color indexed="8"/>
        <rFont val="宋体"/>
        <charset val="134"/>
      </rPr>
      <t>开发区</t>
    </r>
  </si>
  <si>
    <t>91320583578191157R</t>
  </si>
  <si>
    <t>能源管理体系认证奖励</t>
  </si>
  <si>
    <t>维度信息技术（苏州）有限公司</t>
  </si>
  <si>
    <t>花桥</t>
  </si>
  <si>
    <t>91320583MA20FJQE4R</t>
  </si>
  <si>
    <r>
      <rPr>
        <sz val="11"/>
        <color indexed="8"/>
        <rFont val="宋体"/>
        <charset val="134"/>
      </rPr>
      <t>昆山优合自动化科技有限公司</t>
    </r>
  </si>
  <si>
    <r>
      <rPr>
        <sz val="11"/>
        <color indexed="8"/>
        <rFont val="宋体"/>
        <charset val="134"/>
      </rPr>
      <t>花桥</t>
    </r>
  </si>
  <si>
    <t>91320583670988302R</t>
  </si>
  <si>
    <r>
      <rPr>
        <sz val="11"/>
        <color indexed="8"/>
        <rFont val="宋体"/>
        <charset val="134"/>
      </rPr>
      <t>中荣印刷（昆山）有限公司</t>
    </r>
  </si>
  <si>
    <r>
      <rPr>
        <sz val="11"/>
        <color theme="1"/>
        <rFont val="宋体"/>
        <charset val="134"/>
      </rPr>
      <t>淀山湖</t>
    </r>
  </si>
  <si>
    <t>913205836082830378</t>
  </si>
  <si>
    <r>
      <rPr>
        <sz val="11"/>
        <color indexed="8"/>
        <rFont val="宋体"/>
        <charset val="134"/>
      </rPr>
      <t>昆山苏杭电路板有限公司</t>
    </r>
  </si>
  <si>
    <r>
      <rPr>
        <sz val="11"/>
        <color indexed="8"/>
        <rFont val="宋体"/>
        <charset val="134"/>
      </rPr>
      <t>千灯</t>
    </r>
  </si>
  <si>
    <t>9132058375460373XD</t>
  </si>
  <si>
    <r>
      <rPr>
        <sz val="11"/>
        <color indexed="8"/>
        <rFont val="宋体"/>
        <charset val="134"/>
      </rPr>
      <t>苏州贝茵科技股份有限公司</t>
    </r>
  </si>
  <si>
    <t>913205836082785371</t>
  </si>
  <si>
    <r>
      <rPr>
        <sz val="11"/>
        <color indexed="8"/>
        <rFont val="宋体"/>
        <charset val="134"/>
      </rPr>
      <t>鸿准精密模具（昆山）有限公司</t>
    </r>
  </si>
  <si>
    <t>高新区</t>
  </si>
  <si>
    <t>91320000711500415U</t>
  </si>
  <si>
    <r>
      <rPr>
        <sz val="11"/>
        <color indexed="8"/>
        <rFont val="宋体"/>
        <charset val="134"/>
      </rPr>
      <t>昆山钞票纸业有限公司</t>
    </r>
  </si>
  <si>
    <t>91320583753205545N</t>
  </si>
  <si>
    <r>
      <rPr>
        <sz val="11"/>
        <color indexed="8"/>
        <rFont val="宋体"/>
        <charset val="134"/>
      </rPr>
      <t>三一重机有限公司</t>
    </r>
  </si>
  <si>
    <t>91320583055150700B</t>
  </si>
  <si>
    <r>
      <rPr>
        <sz val="11"/>
        <color indexed="8"/>
        <rFont val="宋体"/>
        <charset val="134"/>
      </rPr>
      <t>昆山福泽汽车维修服务有限公司</t>
    </r>
  </si>
  <si>
    <t>91320583765137260R</t>
  </si>
  <si>
    <t>美尔森先进石墨（昆山）有限公司</t>
  </si>
  <si>
    <t>开发区</t>
  </si>
  <si>
    <t>91320583729004831W</t>
  </si>
  <si>
    <r>
      <rPr>
        <sz val="11"/>
        <color indexed="8"/>
        <rFont val="宋体"/>
        <charset val="134"/>
      </rPr>
      <t>东硕电子（昆山）有限公司</t>
    </r>
  </si>
  <si>
    <r>
      <rPr>
        <sz val="11"/>
        <color indexed="8"/>
        <rFont val="宋体"/>
        <charset val="134"/>
      </rPr>
      <t>周市</t>
    </r>
  </si>
  <si>
    <t>91320583MABPRFJE3F</t>
  </si>
  <si>
    <r>
      <rPr>
        <sz val="11"/>
        <color indexed="8"/>
        <rFont val="宋体"/>
        <charset val="134"/>
      </rPr>
      <t>苏州安敏瑞电子科技有限公司</t>
    </r>
  </si>
  <si>
    <t>913205830586602208</t>
  </si>
  <si>
    <t>昆山英利悦电子有限公司</t>
  </si>
  <si>
    <t>91320583628383342H</t>
  </si>
  <si>
    <r>
      <rPr>
        <sz val="11"/>
        <color indexed="8"/>
        <rFont val="宋体"/>
        <charset val="134"/>
      </rPr>
      <t>英隆机械（昆山）有限公司</t>
    </r>
  </si>
  <si>
    <t>91320583X3226158X6</t>
  </si>
  <si>
    <r>
      <rPr>
        <sz val="11"/>
        <color indexed="8"/>
        <rFont val="宋体"/>
        <charset val="134"/>
      </rPr>
      <t>昆山市长江电线电缆厂</t>
    </r>
  </si>
  <si>
    <t>91320583MA1MF9945C</t>
  </si>
  <si>
    <t>江苏中加雅蓝物业服务有限公司</t>
  </si>
  <si>
    <r>
      <rPr>
        <sz val="11"/>
        <color indexed="8"/>
        <rFont val="宋体"/>
        <charset val="134"/>
      </rPr>
      <t>高新区</t>
    </r>
  </si>
  <si>
    <t>91320583MA214MCJ50</t>
  </si>
  <si>
    <r>
      <rPr>
        <sz val="11"/>
        <color indexed="8"/>
        <rFont val="宋体"/>
        <charset val="134"/>
      </rPr>
      <t>苏州凯尔视自动化科技有限公司</t>
    </r>
  </si>
  <si>
    <t>91320583577462197F</t>
  </si>
  <si>
    <r>
      <rPr>
        <sz val="11"/>
        <color indexed="8"/>
        <rFont val="宋体"/>
        <charset val="134"/>
      </rPr>
      <t>爱塞威汽车油泵</t>
    </r>
    <r>
      <rPr>
        <sz val="11"/>
        <color indexed="8"/>
        <rFont val="Times New Roman"/>
        <charset val="134"/>
      </rPr>
      <t>(</t>
    </r>
    <r>
      <rPr>
        <sz val="11"/>
        <color indexed="8"/>
        <rFont val="宋体"/>
        <charset val="134"/>
      </rPr>
      <t>昆山</t>
    </r>
    <r>
      <rPr>
        <sz val="11"/>
        <color indexed="8"/>
        <rFont val="Times New Roman"/>
        <charset val="134"/>
      </rPr>
      <t>)</t>
    </r>
    <r>
      <rPr>
        <sz val="11"/>
        <color indexed="8"/>
        <rFont val="宋体"/>
        <charset val="134"/>
      </rPr>
      <t>有限公司</t>
    </r>
  </si>
  <si>
    <t>913205836082816998</t>
  </si>
  <si>
    <t>立华彩印（昆山）有限公司</t>
  </si>
  <si>
    <t>巴城</t>
  </si>
  <si>
    <t>913205836720097612</t>
  </si>
  <si>
    <t>昆山居安顺物业管理有限公司</t>
  </si>
  <si>
    <t>913205835537752957</t>
  </si>
  <si>
    <t>昆山荣逸自动化设备有限公司</t>
  </si>
  <si>
    <t>千灯</t>
  </si>
  <si>
    <t>91320583733787656M</t>
  </si>
  <si>
    <r>
      <rPr>
        <sz val="11"/>
        <color indexed="8"/>
        <rFont val="宋体"/>
        <charset val="134"/>
      </rPr>
      <t>昆山市华涛电子有限公司</t>
    </r>
  </si>
  <si>
    <t>91320583782096704J</t>
  </si>
  <si>
    <r>
      <rPr>
        <sz val="11"/>
        <color indexed="8"/>
        <rFont val="宋体"/>
        <charset val="134"/>
      </rPr>
      <t>柯萨化妆品陈列设备（昆山）有限公司</t>
    </r>
  </si>
  <si>
    <t>91320583051883325C</t>
  </si>
  <si>
    <t>昆山市新智成电子科技有限公司</t>
  </si>
  <si>
    <t>周庄</t>
  </si>
  <si>
    <t>913205835592847532</t>
  </si>
  <si>
    <r>
      <rPr>
        <sz val="11"/>
        <color indexed="8"/>
        <rFont val="宋体"/>
        <charset val="134"/>
      </rPr>
      <t>昆山同和热处理工业炉有限公司</t>
    </r>
  </si>
  <si>
    <t>91320583056659787D</t>
  </si>
  <si>
    <r>
      <rPr>
        <sz val="11"/>
        <color indexed="8"/>
        <rFont val="宋体"/>
        <charset val="134"/>
      </rPr>
      <t>川崎机器人（昆山）有限公司</t>
    </r>
  </si>
  <si>
    <t>91320583711503712A</t>
  </si>
  <si>
    <r>
      <rPr>
        <sz val="11"/>
        <color indexed="8"/>
        <rFont val="宋体"/>
        <charset val="134"/>
      </rPr>
      <t>昆山市日惠包装用品有限公司</t>
    </r>
  </si>
  <si>
    <t>91320583MA255K6A7F</t>
  </si>
  <si>
    <r>
      <rPr>
        <sz val="11"/>
        <color indexed="8"/>
        <rFont val="宋体"/>
        <charset val="134"/>
      </rPr>
      <t>昆山进达科技有限公司</t>
    </r>
  </si>
  <si>
    <t>91320583748700867M</t>
  </si>
  <si>
    <r>
      <rPr>
        <sz val="11"/>
        <color indexed="8"/>
        <rFont val="宋体"/>
        <charset val="134"/>
      </rPr>
      <t>昆山科信高分子材料有限公司</t>
    </r>
  </si>
  <si>
    <t>9132058359118738XQ</t>
  </si>
  <si>
    <r>
      <rPr>
        <sz val="11"/>
        <color indexed="8"/>
        <rFont val="宋体"/>
        <charset val="134"/>
      </rPr>
      <t>昆山凯启越电子科技有限公司</t>
    </r>
  </si>
  <si>
    <r>
      <rPr>
        <sz val="11"/>
        <color indexed="8"/>
        <rFont val="宋体"/>
        <charset val="134"/>
      </rPr>
      <t>张浦</t>
    </r>
  </si>
  <si>
    <t>913205835794955744</t>
  </si>
  <si>
    <r>
      <rPr>
        <sz val="11"/>
        <color indexed="8"/>
        <rFont val="宋体"/>
        <charset val="134"/>
      </rPr>
      <t>昆山莹帆精密五金有限公司</t>
    </r>
  </si>
  <si>
    <t>91320583692553289W</t>
  </si>
  <si>
    <r>
      <rPr>
        <sz val="11"/>
        <color indexed="8"/>
        <rFont val="宋体"/>
        <charset val="134"/>
      </rPr>
      <t>苏州智程半导体科技股份有限公司</t>
    </r>
  </si>
  <si>
    <t>9132058355377214X1</t>
  </si>
  <si>
    <r>
      <rPr>
        <sz val="11"/>
        <color indexed="8"/>
        <rFont val="宋体"/>
        <charset val="134"/>
      </rPr>
      <t>昆山品岱电子有限公司</t>
    </r>
  </si>
  <si>
    <t>91320583MA1MYTUA6T</t>
  </si>
  <si>
    <r>
      <rPr>
        <sz val="11"/>
        <color indexed="8"/>
        <rFont val="宋体"/>
        <charset val="134"/>
      </rPr>
      <t>昆山市昆通物业有限公司</t>
    </r>
  </si>
  <si>
    <t>9132058375509579XE</t>
  </si>
  <si>
    <r>
      <rPr>
        <sz val="11"/>
        <color indexed="8"/>
        <rFont val="宋体"/>
        <charset val="134"/>
      </rPr>
      <t>维尔斯电子（昆山）有限公司</t>
    </r>
  </si>
  <si>
    <r>
      <rPr>
        <sz val="11"/>
        <color indexed="8"/>
        <rFont val="宋体"/>
        <charset val="134"/>
      </rPr>
      <t>锦溪</t>
    </r>
  </si>
  <si>
    <t>91320583051848597A</t>
  </si>
  <si>
    <r>
      <rPr>
        <sz val="11"/>
        <color indexed="8"/>
        <rFont val="宋体"/>
        <charset val="134"/>
      </rPr>
      <t>劳士领汽车配件（昆山）有限公司</t>
    </r>
  </si>
  <si>
    <t>91320583771516654Q</t>
  </si>
  <si>
    <r>
      <rPr>
        <sz val="11"/>
        <color indexed="8"/>
        <rFont val="宋体"/>
        <charset val="134"/>
      </rPr>
      <t>昆山市禾信印务有限公司</t>
    </r>
  </si>
  <si>
    <t>91320583762828322G</t>
  </si>
  <si>
    <t>昆山铝业股份有限公司</t>
  </si>
  <si>
    <t>周市</t>
  </si>
  <si>
    <t>91320583084426411A</t>
  </si>
  <si>
    <r>
      <rPr>
        <sz val="11"/>
        <color indexed="8"/>
        <rFont val="宋体"/>
        <charset val="134"/>
      </rPr>
      <t>帝森克罗德集团有限公司</t>
    </r>
  </si>
  <si>
    <t>91320583754604273U</t>
  </si>
  <si>
    <t>昆山上达精密配件有限公司</t>
  </si>
  <si>
    <t>张浦</t>
  </si>
  <si>
    <t>91320583743140020Y</t>
  </si>
  <si>
    <r>
      <rPr>
        <sz val="11"/>
        <color indexed="8"/>
        <rFont val="宋体"/>
        <charset val="134"/>
      </rPr>
      <t>昆山柏特电子有限公司</t>
    </r>
  </si>
  <si>
    <t>91320583665796939M</t>
  </si>
  <si>
    <r>
      <rPr>
        <sz val="11"/>
        <color indexed="8"/>
        <rFont val="宋体"/>
        <charset val="134"/>
      </rPr>
      <t>苏州奥德高端装备股份有限公司</t>
    </r>
  </si>
  <si>
    <t>91320583MA1MGBX9XK</t>
  </si>
  <si>
    <t>江苏盛剑环境设备有限公司</t>
  </si>
  <si>
    <t>91320583716847522J</t>
  </si>
  <si>
    <r>
      <rPr>
        <sz val="11"/>
        <color indexed="8"/>
        <rFont val="宋体"/>
        <charset val="134"/>
      </rPr>
      <t>昆山聚和纸品有限公司</t>
    </r>
  </si>
  <si>
    <t>91320583776879411T</t>
  </si>
  <si>
    <t>昆山金侨物业管理有限公司</t>
  </si>
  <si>
    <t>91320583759671483P</t>
  </si>
  <si>
    <r>
      <rPr>
        <sz val="11"/>
        <color indexed="8"/>
        <rFont val="宋体"/>
        <charset val="134"/>
      </rPr>
      <t>昆山鑫泰利智能科技股份有限公司</t>
    </r>
  </si>
  <si>
    <t>91320583323799179B</t>
  </si>
  <si>
    <r>
      <rPr>
        <sz val="11"/>
        <color indexed="8"/>
        <rFont val="宋体"/>
        <charset val="134"/>
      </rPr>
      <t>乐美包装（昆山）有限公司</t>
    </r>
  </si>
  <si>
    <t>91320583087871094L</t>
  </si>
  <si>
    <r>
      <rPr>
        <sz val="11"/>
        <color indexed="8"/>
        <rFont val="宋体"/>
        <charset val="134"/>
      </rPr>
      <t>江苏华电昆山热电有限公司</t>
    </r>
  </si>
  <si>
    <t>91320583726539232K</t>
  </si>
  <si>
    <r>
      <rPr>
        <sz val="11"/>
        <color indexed="8"/>
        <rFont val="宋体"/>
        <charset val="134"/>
      </rPr>
      <t>中盐昆山有限公司</t>
    </r>
  </si>
  <si>
    <t>913205832512496958</t>
  </si>
  <si>
    <t>昆山市华新电路板有限公司</t>
  </si>
  <si>
    <t>91320500722260015X</t>
  </si>
  <si>
    <t>柏承科技（昆山）股份有限公司</t>
  </si>
  <si>
    <t>陆家</t>
  </si>
  <si>
    <t>91320583MABU646A8E</t>
  </si>
  <si>
    <r>
      <rPr>
        <sz val="11"/>
        <color indexed="8"/>
        <rFont val="宋体"/>
        <charset val="134"/>
      </rPr>
      <t>昆山万冠物业管理有限公司</t>
    </r>
  </si>
  <si>
    <t>91320583744837719L</t>
  </si>
  <si>
    <r>
      <rPr>
        <sz val="11"/>
        <color indexed="8"/>
        <rFont val="宋体"/>
        <charset val="134"/>
      </rPr>
      <t>仁宝资讯工业（昆山）有限公司</t>
    </r>
  </si>
  <si>
    <t>91320583704052511Y</t>
  </si>
  <si>
    <r>
      <rPr>
        <sz val="11"/>
        <rFont val="宋体"/>
        <charset val="134"/>
      </rPr>
      <t>富钰精密组件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昆山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有限公司</t>
    </r>
    <r>
      <rPr>
        <sz val="11"/>
        <rFont val="Times New Roman"/>
        <charset val="134"/>
      </rPr>
      <t xml:space="preserve"> </t>
    </r>
  </si>
  <si>
    <t>91320583757346126J</t>
  </si>
  <si>
    <r>
      <rPr>
        <sz val="11"/>
        <color indexed="8"/>
        <rFont val="宋体"/>
        <charset val="134"/>
      </rPr>
      <t>绿色产品认证奖励</t>
    </r>
  </si>
  <si>
    <r>
      <rPr>
        <sz val="11"/>
        <color indexed="8"/>
        <rFont val="宋体"/>
        <charset val="134"/>
      </rPr>
      <t>昆山市润建建设实业有限公司</t>
    </r>
  </si>
  <si>
    <t>913205830763670363</t>
  </si>
  <si>
    <r>
      <rPr>
        <sz val="11"/>
        <color indexed="8"/>
        <rFont val="宋体"/>
        <charset val="134"/>
      </rPr>
      <t>昆山淼挺管业有限公司</t>
    </r>
  </si>
  <si>
    <t>91320583749416606J</t>
  </si>
  <si>
    <r>
      <rPr>
        <sz val="11"/>
        <color indexed="8"/>
        <rFont val="宋体"/>
        <charset val="134"/>
      </rPr>
      <t>昆山红墙新型建材有限公司</t>
    </r>
  </si>
  <si>
    <t>913205837628267656</t>
  </si>
  <si>
    <t>绿色产品认证奖励</t>
  </si>
  <si>
    <t>昆山海广川混凝土制品有限公司</t>
  </si>
  <si>
    <t>91320583703691071R</t>
  </si>
  <si>
    <r>
      <rPr>
        <sz val="11"/>
        <color indexed="8"/>
        <rFont val="宋体"/>
        <charset val="134"/>
      </rPr>
      <t>昆山市埠城新型建材有限公司</t>
    </r>
  </si>
  <si>
    <t>913205833311431375</t>
  </si>
  <si>
    <t>昆山华新玻璃制品有限公司</t>
  </si>
  <si>
    <t>913205837494161558</t>
  </si>
  <si>
    <t>昆山市创业钢化中空玻璃厂</t>
  </si>
  <si>
    <t>913205837520054290</t>
  </si>
  <si>
    <r>
      <rPr>
        <sz val="11"/>
        <color indexed="8"/>
        <rFont val="宋体"/>
        <charset val="134"/>
      </rPr>
      <t>建国混凝土集团有限公司</t>
    </r>
  </si>
  <si>
    <t>91320583750507708T</t>
  </si>
  <si>
    <t>昆山申昆联合混凝土有限公司</t>
  </si>
  <si>
    <t>91320583MA1X57W92W</t>
  </si>
  <si>
    <r>
      <rPr>
        <sz val="11"/>
        <color indexed="8"/>
        <rFont val="宋体"/>
        <charset val="134"/>
      </rPr>
      <t>节能</t>
    </r>
    <r>
      <rPr>
        <sz val="11"/>
        <color indexed="8"/>
        <rFont val="Times New Roman"/>
        <charset val="134"/>
      </rPr>
      <t>/</t>
    </r>
    <r>
      <rPr>
        <sz val="11"/>
        <color indexed="8"/>
        <rFont val="宋体"/>
        <charset val="134"/>
      </rPr>
      <t>低碳产品认证奖励</t>
    </r>
  </si>
  <si>
    <r>
      <rPr>
        <sz val="11"/>
        <color indexed="8"/>
        <rFont val="宋体"/>
        <charset val="134"/>
      </rPr>
      <t>泰美科环境仪器（昆山）有限公司</t>
    </r>
  </si>
  <si>
    <t>91320583323963012C</t>
  </si>
  <si>
    <r>
      <rPr>
        <sz val="11"/>
        <rFont val="宋体"/>
        <charset val="134"/>
      </rPr>
      <t>节能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低碳产品认证奖励</t>
    </r>
  </si>
  <si>
    <t>江苏拓米洛高端装备股份有限公司</t>
  </si>
  <si>
    <t>91320583MADC33MQ9C</t>
  </si>
  <si>
    <t>苏州利发智能科技有限公司</t>
  </si>
  <si>
    <r>
      <rPr>
        <sz val="11"/>
        <color indexed="8"/>
        <rFont val="宋体"/>
        <charset val="134"/>
      </rPr>
      <t>淀山湖</t>
    </r>
  </si>
  <si>
    <t>913205830632086693</t>
  </si>
  <si>
    <r>
      <rPr>
        <sz val="11"/>
        <color indexed="8"/>
        <rFont val="Times New Roman"/>
        <charset val="134"/>
      </rPr>
      <t>“</t>
    </r>
    <r>
      <rPr>
        <sz val="11"/>
        <color indexed="8"/>
        <rFont val="宋体"/>
        <charset val="134"/>
      </rPr>
      <t>三同</t>
    </r>
    <r>
      <rPr>
        <sz val="11"/>
        <color indexed="8"/>
        <rFont val="Times New Roman"/>
        <charset val="134"/>
      </rPr>
      <t>”</t>
    </r>
    <r>
      <rPr>
        <sz val="11"/>
        <color indexed="8"/>
        <rFont val="宋体"/>
        <charset val="134"/>
      </rPr>
      <t>认证奖励</t>
    </r>
  </si>
  <si>
    <r>
      <rPr>
        <sz val="11"/>
        <color indexed="8"/>
        <rFont val="宋体"/>
        <charset val="134"/>
      </rPr>
      <t>昆山益嘉粮食工业有限公司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</si>
</sst>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Calibri"/>
      <charset val="134"/>
    </font>
    <font>
      <b/>
      <sz val="12"/>
      <name val="宋体"/>
      <charset val="134"/>
    </font>
    <font>
      <b/>
      <sz val="12"/>
      <name val="Times New Roman"/>
      <charset val="134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8"/>
      <name val="Times New Roman"/>
      <charset val="134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name val="Times New Roman"/>
      <charset val="134"/>
    </font>
    <font>
      <sz val="11"/>
      <name val="宋体"/>
      <charset val="134"/>
    </font>
    <font>
      <sz val="11"/>
      <color theme="1"/>
      <name val="Times New Roman"/>
      <charset val="134"/>
    </font>
    <font>
      <sz val="11"/>
      <color rgb="FFFF0000"/>
      <name val="宋体"/>
      <charset val="134"/>
      <scheme val="minor"/>
    </font>
    <font>
      <b/>
      <sz val="11"/>
      <color rgb="FF333333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4" borderId="8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0" fillId="0" borderId="0" xfId="0" applyFont="1" applyFill="1">
      <alignment vertical="center"/>
    </xf>
    <xf numFmtId="0" fontId="14" fillId="0" borderId="0" xfId="0" applyFont="1" applyFill="1">
      <alignment vertical="center"/>
    </xf>
    <xf numFmtId="0" fontId="1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8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0"/>
  <sheetViews>
    <sheetView tabSelected="1" workbookViewId="0">
      <selection activeCell="L5" sqref="L5"/>
    </sheetView>
  </sheetViews>
  <sheetFormatPr defaultColWidth="8.89166666666667" defaultRowHeight="13.5"/>
  <cols>
    <col min="1" max="1" width="7" style="1" customWidth="1"/>
    <col min="2" max="2" width="25.4416666666667" style="2" customWidth="1"/>
    <col min="3" max="3" width="24.8833333333333" style="1" customWidth="1"/>
    <col min="4" max="4" width="34.25" style="3" customWidth="1"/>
    <col min="5" max="5" width="14.25" style="3" customWidth="1"/>
    <col min="6" max="8" width="8.38333333333333" style="1" customWidth="1"/>
    <col min="9" max="16384" width="8.89166666666667" style="4"/>
  </cols>
  <sheetData>
    <row r="1" ht="22.5" spans="1:8">
      <c r="A1" s="5" t="s">
        <v>0</v>
      </c>
      <c r="B1" s="5"/>
      <c r="C1" s="5"/>
      <c r="D1" s="5"/>
      <c r="E1" s="5"/>
      <c r="F1" s="5"/>
      <c r="G1" s="5"/>
      <c r="H1" s="5"/>
    </row>
    <row r="2" spans="1:8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9"/>
      <c r="H2" s="9"/>
    </row>
    <row r="3" spans="1:8">
      <c r="A3" s="10"/>
      <c r="B3" s="8"/>
      <c r="C3" s="8"/>
      <c r="D3" s="8"/>
      <c r="E3" s="8"/>
      <c r="F3" s="9" t="s">
        <v>7</v>
      </c>
      <c r="G3" s="9" t="s">
        <v>8</v>
      </c>
      <c r="H3" s="9" t="s">
        <v>9</v>
      </c>
    </row>
    <row r="4" ht="16" customHeight="1" spans="1:8">
      <c r="A4" s="11">
        <v>1</v>
      </c>
      <c r="B4" s="12" t="s">
        <v>10</v>
      </c>
      <c r="C4" s="13" t="s">
        <v>11</v>
      </c>
      <c r="D4" s="14" t="s">
        <v>12</v>
      </c>
      <c r="E4" s="12" t="s">
        <v>13</v>
      </c>
      <c r="F4" s="15">
        <v>4.6</v>
      </c>
      <c r="G4" s="16">
        <v>2.3</v>
      </c>
      <c r="H4" s="16">
        <v>2.3</v>
      </c>
    </row>
    <row r="5" ht="16" customHeight="1" spans="1:8">
      <c r="A5" s="11">
        <v>2</v>
      </c>
      <c r="B5" s="12" t="s">
        <v>14</v>
      </c>
      <c r="C5" s="13" t="s">
        <v>11</v>
      </c>
      <c r="D5" s="12" t="s">
        <v>15</v>
      </c>
      <c r="E5" s="12" t="s">
        <v>16</v>
      </c>
      <c r="F5" s="15">
        <v>4.6</v>
      </c>
      <c r="G5" s="16">
        <v>2.3</v>
      </c>
      <c r="H5" s="16">
        <v>2.3</v>
      </c>
    </row>
    <row r="6" ht="16" customHeight="1" spans="1:8">
      <c r="A6" s="17">
        <v>3</v>
      </c>
      <c r="B6" s="18" t="s">
        <v>17</v>
      </c>
      <c r="C6" s="19" t="s">
        <v>18</v>
      </c>
      <c r="D6" s="20" t="s">
        <v>19</v>
      </c>
      <c r="E6" s="20" t="s">
        <v>20</v>
      </c>
      <c r="F6" s="21">
        <v>4.6</v>
      </c>
      <c r="G6" s="21">
        <v>2.3</v>
      </c>
      <c r="H6" s="21">
        <v>2.3</v>
      </c>
    </row>
    <row r="7" ht="16" customHeight="1" spans="1:8">
      <c r="A7" s="11">
        <v>4</v>
      </c>
      <c r="B7" s="12" t="s">
        <v>21</v>
      </c>
      <c r="C7" s="13" t="s">
        <v>11</v>
      </c>
      <c r="D7" s="12" t="s">
        <v>22</v>
      </c>
      <c r="E7" s="12" t="s">
        <v>23</v>
      </c>
      <c r="F7" s="15">
        <v>4.6</v>
      </c>
      <c r="G7" s="16">
        <v>2.3</v>
      </c>
      <c r="H7" s="16">
        <v>2.3</v>
      </c>
    </row>
    <row r="8" ht="16" customHeight="1" spans="1:8">
      <c r="A8" s="11">
        <v>5</v>
      </c>
      <c r="B8" s="12" t="s">
        <v>24</v>
      </c>
      <c r="C8" s="13" t="s">
        <v>11</v>
      </c>
      <c r="D8" s="12" t="s">
        <v>25</v>
      </c>
      <c r="E8" s="22" t="s">
        <v>26</v>
      </c>
      <c r="F8" s="15">
        <v>4.6</v>
      </c>
      <c r="G8" s="16">
        <v>2.3</v>
      </c>
      <c r="H8" s="16">
        <v>2.3</v>
      </c>
    </row>
    <row r="9" ht="16" customHeight="1" spans="1:8">
      <c r="A9" s="11">
        <v>6</v>
      </c>
      <c r="B9" s="12" t="s">
        <v>27</v>
      </c>
      <c r="C9" s="13" t="s">
        <v>11</v>
      </c>
      <c r="D9" s="12" t="s">
        <v>28</v>
      </c>
      <c r="E9" s="12" t="s">
        <v>29</v>
      </c>
      <c r="F9" s="15">
        <v>4.6</v>
      </c>
      <c r="G9" s="16">
        <v>2.3</v>
      </c>
      <c r="H9" s="16">
        <v>2.3</v>
      </c>
    </row>
    <row r="10" ht="16" customHeight="1" spans="1:8">
      <c r="A10" s="11">
        <v>7</v>
      </c>
      <c r="B10" s="12" t="s">
        <v>30</v>
      </c>
      <c r="C10" s="13" t="s">
        <v>11</v>
      </c>
      <c r="D10" s="12" t="s">
        <v>31</v>
      </c>
      <c r="E10" s="12" t="s">
        <v>29</v>
      </c>
      <c r="F10" s="15">
        <v>4.6</v>
      </c>
      <c r="G10" s="16">
        <v>2.3</v>
      </c>
      <c r="H10" s="16">
        <v>2.3</v>
      </c>
    </row>
    <row r="11" ht="16" customHeight="1" spans="1:8">
      <c r="A11" s="11">
        <v>8</v>
      </c>
      <c r="B11" s="12" t="s">
        <v>32</v>
      </c>
      <c r="C11" s="13" t="s">
        <v>11</v>
      </c>
      <c r="D11" s="12" t="s">
        <v>33</v>
      </c>
      <c r="E11" s="14" t="s">
        <v>34</v>
      </c>
      <c r="F11" s="15">
        <v>4.6</v>
      </c>
      <c r="G11" s="16">
        <v>2.3</v>
      </c>
      <c r="H11" s="16">
        <v>2.3</v>
      </c>
    </row>
    <row r="12" ht="16" customHeight="1" spans="1:8">
      <c r="A12" s="17">
        <v>9</v>
      </c>
      <c r="B12" s="12" t="s">
        <v>35</v>
      </c>
      <c r="C12" s="13" t="s">
        <v>11</v>
      </c>
      <c r="D12" s="12" t="s">
        <v>36</v>
      </c>
      <c r="E12" s="12" t="s">
        <v>16</v>
      </c>
      <c r="F12" s="15">
        <v>4.6</v>
      </c>
      <c r="G12" s="16">
        <v>2.3</v>
      </c>
      <c r="H12" s="16">
        <v>2.3</v>
      </c>
    </row>
    <row r="13" ht="16" customHeight="1" spans="1:8">
      <c r="A13" s="11">
        <v>10</v>
      </c>
      <c r="B13" s="12" t="s">
        <v>37</v>
      </c>
      <c r="C13" s="13" t="s">
        <v>11</v>
      </c>
      <c r="D13" s="12" t="s">
        <v>38</v>
      </c>
      <c r="E13" s="12" t="s">
        <v>16</v>
      </c>
      <c r="F13" s="15">
        <v>4.6</v>
      </c>
      <c r="G13" s="16">
        <v>2.3</v>
      </c>
      <c r="H13" s="16">
        <v>2.3</v>
      </c>
    </row>
    <row r="14" ht="16" customHeight="1" spans="1:8">
      <c r="A14" s="11">
        <v>11</v>
      </c>
      <c r="B14" s="12" t="s">
        <v>39</v>
      </c>
      <c r="C14" s="13" t="s">
        <v>11</v>
      </c>
      <c r="D14" s="12" t="s">
        <v>40</v>
      </c>
      <c r="E14" s="12" t="s">
        <v>16</v>
      </c>
      <c r="F14" s="15">
        <v>4.6</v>
      </c>
      <c r="G14" s="16">
        <v>2.3</v>
      </c>
      <c r="H14" s="16">
        <v>2.3</v>
      </c>
    </row>
    <row r="15" ht="16" customHeight="1" spans="1:8">
      <c r="A15" s="11">
        <v>12</v>
      </c>
      <c r="B15" s="18" t="s">
        <v>41</v>
      </c>
      <c r="C15" s="19" t="s">
        <v>18</v>
      </c>
      <c r="D15" s="20" t="s">
        <v>42</v>
      </c>
      <c r="E15" s="20" t="s">
        <v>43</v>
      </c>
      <c r="F15" s="21">
        <v>4.6</v>
      </c>
      <c r="G15" s="21">
        <v>2.3</v>
      </c>
      <c r="H15" s="21">
        <v>2.3</v>
      </c>
    </row>
    <row r="16" ht="16" customHeight="1" spans="1:8">
      <c r="A16" s="11">
        <v>13</v>
      </c>
      <c r="B16" s="12" t="s">
        <v>44</v>
      </c>
      <c r="C16" s="13" t="s">
        <v>11</v>
      </c>
      <c r="D16" s="12" t="s">
        <v>45</v>
      </c>
      <c r="E16" s="12" t="s">
        <v>46</v>
      </c>
      <c r="F16" s="15">
        <v>4.6</v>
      </c>
      <c r="G16" s="16">
        <v>2.3</v>
      </c>
      <c r="H16" s="16">
        <v>2.3</v>
      </c>
    </row>
    <row r="17" ht="16" customHeight="1" spans="1:8">
      <c r="A17" s="11">
        <v>14</v>
      </c>
      <c r="B17" s="12" t="s">
        <v>47</v>
      </c>
      <c r="C17" s="13" t="s">
        <v>11</v>
      </c>
      <c r="D17" s="12" t="s">
        <v>48</v>
      </c>
      <c r="E17" s="12" t="s">
        <v>29</v>
      </c>
      <c r="F17" s="15">
        <v>4.6</v>
      </c>
      <c r="G17" s="16">
        <v>2.3</v>
      </c>
      <c r="H17" s="16">
        <v>2.3</v>
      </c>
    </row>
    <row r="18" ht="16" customHeight="1" spans="1:8">
      <c r="A18" s="17">
        <v>15</v>
      </c>
      <c r="B18" s="18" t="s">
        <v>49</v>
      </c>
      <c r="C18" s="19" t="s">
        <v>18</v>
      </c>
      <c r="D18" s="20" t="s">
        <v>50</v>
      </c>
      <c r="E18" s="20" t="s">
        <v>34</v>
      </c>
      <c r="F18" s="21">
        <v>4.6</v>
      </c>
      <c r="G18" s="21">
        <v>2.3</v>
      </c>
      <c r="H18" s="21">
        <v>2.3</v>
      </c>
    </row>
    <row r="19" ht="16" customHeight="1" spans="1:8">
      <c r="A19" s="11">
        <v>16</v>
      </c>
      <c r="B19" s="12" t="s">
        <v>51</v>
      </c>
      <c r="C19" s="13" t="s">
        <v>11</v>
      </c>
      <c r="D19" s="12" t="s">
        <v>52</v>
      </c>
      <c r="E19" s="12" t="s">
        <v>16</v>
      </c>
      <c r="F19" s="15">
        <v>4.6</v>
      </c>
      <c r="G19" s="16">
        <v>2.3</v>
      </c>
      <c r="H19" s="16">
        <v>2.3</v>
      </c>
    </row>
    <row r="20" ht="16" customHeight="1" spans="1:8">
      <c r="A20" s="11">
        <v>17</v>
      </c>
      <c r="B20" s="12" t="s">
        <v>53</v>
      </c>
      <c r="C20" s="13" t="s">
        <v>11</v>
      </c>
      <c r="D20" s="12" t="s">
        <v>54</v>
      </c>
      <c r="E20" s="12" t="s">
        <v>46</v>
      </c>
      <c r="F20" s="15">
        <v>4.6</v>
      </c>
      <c r="G20" s="16">
        <v>2.3</v>
      </c>
      <c r="H20" s="16">
        <v>2.3</v>
      </c>
    </row>
    <row r="21" ht="16" customHeight="1" spans="1:8">
      <c r="A21" s="11">
        <v>18</v>
      </c>
      <c r="B21" s="12" t="s">
        <v>55</v>
      </c>
      <c r="C21" s="13" t="s">
        <v>11</v>
      </c>
      <c r="D21" s="14" t="s">
        <v>56</v>
      </c>
      <c r="E21" s="12" t="s">
        <v>57</v>
      </c>
      <c r="F21" s="15">
        <v>4.6</v>
      </c>
      <c r="G21" s="16">
        <v>2.3</v>
      </c>
      <c r="H21" s="16">
        <v>2.3</v>
      </c>
    </row>
    <row r="22" ht="16" customHeight="1" spans="1:8">
      <c r="A22" s="11">
        <v>19</v>
      </c>
      <c r="B22" s="12" t="s">
        <v>58</v>
      </c>
      <c r="C22" s="13" t="s">
        <v>11</v>
      </c>
      <c r="D22" s="12" t="s">
        <v>59</v>
      </c>
      <c r="E22" s="12" t="s">
        <v>16</v>
      </c>
      <c r="F22" s="15">
        <v>4.6</v>
      </c>
      <c r="G22" s="16">
        <v>2.3</v>
      </c>
      <c r="H22" s="16">
        <v>2.3</v>
      </c>
    </row>
    <row r="23" ht="16" customHeight="1" spans="1:9">
      <c r="A23" s="11">
        <v>20</v>
      </c>
      <c r="B23" s="12" t="s">
        <v>60</v>
      </c>
      <c r="C23" s="13" t="s">
        <v>11</v>
      </c>
      <c r="D23" s="12" t="s">
        <v>61</v>
      </c>
      <c r="E23" s="14" t="s">
        <v>34</v>
      </c>
      <c r="F23" s="15">
        <v>4.6</v>
      </c>
      <c r="G23" s="16">
        <v>2.3</v>
      </c>
      <c r="H23" s="16">
        <v>2.3</v>
      </c>
      <c r="I23" s="23"/>
    </row>
    <row r="24" ht="16" customHeight="1" spans="1:8">
      <c r="A24" s="17">
        <v>21</v>
      </c>
      <c r="B24" s="18" t="s">
        <v>62</v>
      </c>
      <c r="C24" s="19" t="s">
        <v>18</v>
      </c>
      <c r="D24" s="20" t="s">
        <v>63</v>
      </c>
      <c r="E24" s="20" t="s">
        <v>64</v>
      </c>
      <c r="F24" s="21">
        <v>4.6</v>
      </c>
      <c r="G24" s="21">
        <v>2.3</v>
      </c>
      <c r="H24" s="21">
        <v>2.3</v>
      </c>
    </row>
    <row r="25" ht="16" customHeight="1" spans="1:9">
      <c r="A25" s="11">
        <v>22</v>
      </c>
      <c r="B25" s="18" t="s">
        <v>65</v>
      </c>
      <c r="C25" s="19" t="s">
        <v>18</v>
      </c>
      <c r="D25" s="20" t="s">
        <v>66</v>
      </c>
      <c r="E25" s="20" t="s">
        <v>34</v>
      </c>
      <c r="F25" s="21">
        <v>4.6</v>
      </c>
      <c r="G25" s="21">
        <v>2.3</v>
      </c>
      <c r="H25" s="21">
        <v>2.3</v>
      </c>
      <c r="I25" s="23"/>
    </row>
    <row r="26" ht="16" customHeight="1" spans="1:9">
      <c r="A26" s="11">
        <v>23</v>
      </c>
      <c r="B26" s="18" t="s">
        <v>67</v>
      </c>
      <c r="C26" s="19" t="s">
        <v>18</v>
      </c>
      <c r="D26" s="20" t="s">
        <v>68</v>
      </c>
      <c r="E26" s="20" t="s">
        <v>69</v>
      </c>
      <c r="F26" s="21">
        <v>4.6</v>
      </c>
      <c r="G26" s="21">
        <v>2.3</v>
      </c>
      <c r="H26" s="21">
        <v>2.3</v>
      </c>
      <c r="I26" s="23"/>
    </row>
    <row r="27" ht="16" customHeight="1" spans="1:8">
      <c r="A27" s="11">
        <v>24</v>
      </c>
      <c r="B27" s="12" t="s">
        <v>70</v>
      </c>
      <c r="C27" s="13" t="s">
        <v>11</v>
      </c>
      <c r="D27" s="12" t="s">
        <v>71</v>
      </c>
      <c r="E27" s="12" t="s">
        <v>29</v>
      </c>
      <c r="F27" s="15">
        <v>4.6</v>
      </c>
      <c r="G27" s="16">
        <v>2.3</v>
      </c>
      <c r="H27" s="16">
        <v>2.3</v>
      </c>
    </row>
    <row r="28" ht="16" customHeight="1" spans="1:8">
      <c r="A28" s="11">
        <v>25</v>
      </c>
      <c r="B28" s="12" t="s">
        <v>72</v>
      </c>
      <c r="C28" s="13" t="s">
        <v>11</v>
      </c>
      <c r="D28" s="12" t="s">
        <v>73</v>
      </c>
      <c r="E28" s="12" t="s">
        <v>16</v>
      </c>
      <c r="F28" s="15">
        <v>4.6</v>
      </c>
      <c r="G28" s="16">
        <v>2.3</v>
      </c>
      <c r="H28" s="16">
        <v>2.3</v>
      </c>
    </row>
    <row r="29" ht="16" customHeight="1" spans="1:8">
      <c r="A29" s="11">
        <v>26</v>
      </c>
      <c r="B29" s="18" t="s">
        <v>74</v>
      </c>
      <c r="C29" s="19" t="s">
        <v>18</v>
      </c>
      <c r="D29" s="20" t="s">
        <v>75</v>
      </c>
      <c r="E29" s="20" t="s">
        <v>76</v>
      </c>
      <c r="F29" s="21">
        <v>4.6</v>
      </c>
      <c r="G29" s="21">
        <v>2.3</v>
      </c>
      <c r="H29" s="21">
        <v>2.3</v>
      </c>
    </row>
    <row r="30" ht="16" customHeight="1" spans="1:8">
      <c r="A30" s="17">
        <v>27</v>
      </c>
      <c r="B30" s="12" t="s">
        <v>77</v>
      </c>
      <c r="C30" s="13" t="s">
        <v>11</v>
      </c>
      <c r="D30" s="12" t="s">
        <v>78</v>
      </c>
      <c r="E30" s="12" t="s">
        <v>29</v>
      </c>
      <c r="F30" s="15">
        <v>4.6</v>
      </c>
      <c r="G30" s="16">
        <v>2.3</v>
      </c>
      <c r="H30" s="16">
        <v>2.3</v>
      </c>
    </row>
    <row r="31" ht="16" customHeight="1" spans="1:8">
      <c r="A31" s="11">
        <v>28</v>
      </c>
      <c r="B31" s="12" t="s">
        <v>79</v>
      </c>
      <c r="C31" s="13" t="s">
        <v>11</v>
      </c>
      <c r="D31" s="12" t="s">
        <v>80</v>
      </c>
      <c r="E31" s="12" t="s">
        <v>46</v>
      </c>
      <c r="F31" s="15">
        <v>4.6</v>
      </c>
      <c r="G31" s="16">
        <v>2.3</v>
      </c>
      <c r="H31" s="16">
        <v>2.3</v>
      </c>
    </row>
    <row r="32" ht="16" customHeight="1" spans="1:8">
      <c r="A32" s="11">
        <v>29</v>
      </c>
      <c r="B32" s="12" t="s">
        <v>81</v>
      </c>
      <c r="C32" s="13" t="s">
        <v>11</v>
      </c>
      <c r="D32" s="12" t="s">
        <v>82</v>
      </c>
      <c r="E32" s="12" t="s">
        <v>46</v>
      </c>
      <c r="F32" s="15">
        <v>4.6</v>
      </c>
      <c r="G32" s="16">
        <v>2.3</v>
      </c>
      <c r="H32" s="16">
        <v>2.3</v>
      </c>
    </row>
    <row r="33" ht="16" customHeight="1" spans="1:8">
      <c r="A33" s="11">
        <v>30</v>
      </c>
      <c r="B33" s="12" t="s">
        <v>83</v>
      </c>
      <c r="C33" s="13" t="s">
        <v>11</v>
      </c>
      <c r="D33" s="12" t="s">
        <v>84</v>
      </c>
      <c r="E33" s="12" t="s">
        <v>46</v>
      </c>
      <c r="F33" s="15">
        <v>4.6</v>
      </c>
      <c r="G33" s="16">
        <v>2.3</v>
      </c>
      <c r="H33" s="16">
        <v>2.3</v>
      </c>
    </row>
    <row r="34" ht="16" customHeight="1" spans="1:8">
      <c r="A34" s="11">
        <v>31</v>
      </c>
      <c r="B34" s="12" t="s">
        <v>85</v>
      </c>
      <c r="C34" s="13" t="s">
        <v>11</v>
      </c>
      <c r="D34" s="12" t="s">
        <v>86</v>
      </c>
      <c r="E34" s="12" t="s">
        <v>46</v>
      </c>
      <c r="F34" s="15">
        <v>4.6</v>
      </c>
      <c r="G34" s="16">
        <v>2.3</v>
      </c>
      <c r="H34" s="16">
        <v>2.3</v>
      </c>
    </row>
    <row r="35" ht="16" customHeight="1" spans="1:8">
      <c r="A35" s="11">
        <v>32</v>
      </c>
      <c r="B35" s="12" t="s">
        <v>87</v>
      </c>
      <c r="C35" s="13" t="s">
        <v>11</v>
      </c>
      <c r="D35" s="12" t="s">
        <v>88</v>
      </c>
      <c r="E35" s="12" t="s">
        <v>89</v>
      </c>
      <c r="F35" s="15">
        <v>4.6</v>
      </c>
      <c r="G35" s="16">
        <v>2.3</v>
      </c>
      <c r="H35" s="16">
        <v>2.3</v>
      </c>
    </row>
    <row r="36" ht="16" customHeight="1" spans="1:8">
      <c r="A36" s="17">
        <v>33</v>
      </c>
      <c r="B36" s="12" t="s">
        <v>90</v>
      </c>
      <c r="C36" s="13" t="s">
        <v>11</v>
      </c>
      <c r="D36" s="12" t="s">
        <v>91</v>
      </c>
      <c r="E36" s="12" t="s">
        <v>89</v>
      </c>
      <c r="F36" s="15">
        <v>4.6</v>
      </c>
      <c r="G36" s="16">
        <v>2.3</v>
      </c>
      <c r="H36" s="16">
        <v>2.3</v>
      </c>
    </row>
    <row r="37" ht="16" customHeight="1" spans="1:8">
      <c r="A37" s="11">
        <v>34</v>
      </c>
      <c r="B37" s="12" t="s">
        <v>92</v>
      </c>
      <c r="C37" s="13" t="s">
        <v>11</v>
      </c>
      <c r="D37" s="12" t="s">
        <v>93</v>
      </c>
      <c r="E37" s="12" t="s">
        <v>13</v>
      </c>
      <c r="F37" s="15">
        <v>4.6</v>
      </c>
      <c r="G37" s="16">
        <v>2.3</v>
      </c>
      <c r="H37" s="16">
        <v>2.3</v>
      </c>
    </row>
    <row r="38" ht="16" customHeight="1" spans="1:8">
      <c r="A38" s="11">
        <v>35</v>
      </c>
      <c r="B38" s="12" t="s">
        <v>94</v>
      </c>
      <c r="C38" s="13" t="s">
        <v>11</v>
      </c>
      <c r="D38" s="12" t="s">
        <v>95</v>
      </c>
      <c r="E38" s="12" t="s">
        <v>13</v>
      </c>
      <c r="F38" s="15">
        <v>4.6</v>
      </c>
      <c r="G38" s="16">
        <v>2.3</v>
      </c>
      <c r="H38" s="16">
        <v>2.3</v>
      </c>
    </row>
    <row r="39" ht="16" customHeight="1" spans="1:8">
      <c r="A39" s="11">
        <v>36</v>
      </c>
      <c r="B39" s="12" t="s">
        <v>96</v>
      </c>
      <c r="C39" s="13" t="s">
        <v>11</v>
      </c>
      <c r="D39" s="12" t="s">
        <v>97</v>
      </c>
      <c r="E39" s="12" t="s">
        <v>16</v>
      </c>
      <c r="F39" s="15">
        <v>4.6</v>
      </c>
      <c r="G39" s="16">
        <v>2.3</v>
      </c>
      <c r="H39" s="16">
        <v>2.3</v>
      </c>
    </row>
    <row r="40" ht="16" customHeight="1" spans="1:8">
      <c r="A40" s="11">
        <v>37</v>
      </c>
      <c r="B40" s="12" t="s">
        <v>98</v>
      </c>
      <c r="C40" s="13" t="s">
        <v>11</v>
      </c>
      <c r="D40" s="12" t="s">
        <v>99</v>
      </c>
      <c r="E40" s="12" t="s">
        <v>100</v>
      </c>
      <c r="F40" s="15">
        <v>4.6</v>
      </c>
      <c r="G40" s="16">
        <v>2.3</v>
      </c>
      <c r="H40" s="16">
        <v>2.3</v>
      </c>
    </row>
    <row r="41" ht="16" customHeight="1" spans="1:8">
      <c r="A41" s="11">
        <v>38</v>
      </c>
      <c r="B41" s="12" t="s">
        <v>101</v>
      </c>
      <c r="C41" s="13" t="s">
        <v>11</v>
      </c>
      <c r="D41" s="12" t="s">
        <v>102</v>
      </c>
      <c r="E41" s="12" t="s">
        <v>57</v>
      </c>
      <c r="F41" s="15">
        <v>4.6</v>
      </c>
      <c r="G41" s="16">
        <v>2.3</v>
      </c>
      <c r="H41" s="16">
        <v>2.3</v>
      </c>
    </row>
    <row r="42" ht="16" customHeight="1" spans="1:8">
      <c r="A42" s="17">
        <v>39</v>
      </c>
      <c r="B42" s="12" t="s">
        <v>103</v>
      </c>
      <c r="C42" s="13" t="s">
        <v>11</v>
      </c>
      <c r="D42" s="12" t="s">
        <v>104</v>
      </c>
      <c r="E42" s="13" t="s">
        <v>16</v>
      </c>
      <c r="F42" s="15">
        <v>4.6</v>
      </c>
      <c r="G42" s="16">
        <v>2.3</v>
      </c>
      <c r="H42" s="16">
        <v>2.3</v>
      </c>
    </row>
    <row r="43" ht="16" customHeight="1" spans="1:8">
      <c r="A43" s="11">
        <v>40</v>
      </c>
      <c r="B43" s="18" t="s">
        <v>105</v>
      </c>
      <c r="C43" s="19" t="s">
        <v>18</v>
      </c>
      <c r="D43" s="20" t="s">
        <v>106</v>
      </c>
      <c r="E43" s="19" t="s">
        <v>107</v>
      </c>
      <c r="F43" s="21">
        <v>4.6</v>
      </c>
      <c r="G43" s="21">
        <v>2.3</v>
      </c>
      <c r="H43" s="21">
        <v>2.3</v>
      </c>
    </row>
    <row r="44" ht="16" customHeight="1" spans="1:8">
      <c r="A44" s="11">
        <v>41</v>
      </c>
      <c r="B44" s="12" t="s">
        <v>108</v>
      </c>
      <c r="C44" s="13" t="s">
        <v>11</v>
      </c>
      <c r="D44" s="12" t="s">
        <v>109</v>
      </c>
      <c r="E44" s="13" t="s">
        <v>46</v>
      </c>
      <c r="F44" s="15">
        <v>4.6</v>
      </c>
      <c r="G44" s="16">
        <v>2.3</v>
      </c>
      <c r="H44" s="16">
        <v>2.3</v>
      </c>
    </row>
    <row r="45" ht="16" customHeight="1" spans="1:8">
      <c r="A45" s="11">
        <v>42</v>
      </c>
      <c r="B45" s="18" t="s">
        <v>110</v>
      </c>
      <c r="C45" s="19" t="s">
        <v>18</v>
      </c>
      <c r="D45" s="20" t="s">
        <v>111</v>
      </c>
      <c r="E45" s="19" t="s">
        <v>112</v>
      </c>
      <c r="F45" s="21">
        <v>4.6</v>
      </c>
      <c r="G45" s="21">
        <v>2.3</v>
      </c>
      <c r="H45" s="21">
        <v>2.3</v>
      </c>
    </row>
    <row r="46" ht="16" customHeight="1" spans="1:8">
      <c r="A46" s="11">
        <v>43</v>
      </c>
      <c r="B46" s="12" t="s">
        <v>113</v>
      </c>
      <c r="C46" s="13" t="s">
        <v>11</v>
      </c>
      <c r="D46" s="12" t="s">
        <v>114</v>
      </c>
      <c r="E46" s="13" t="s">
        <v>57</v>
      </c>
      <c r="F46" s="15">
        <v>4.6</v>
      </c>
      <c r="G46" s="16">
        <v>2.3</v>
      </c>
      <c r="H46" s="16">
        <v>2.3</v>
      </c>
    </row>
    <row r="47" ht="16" customHeight="1" spans="1:8">
      <c r="A47" s="11">
        <v>44</v>
      </c>
      <c r="B47" s="12" t="s">
        <v>115</v>
      </c>
      <c r="C47" s="13" t="s">
        <v>11</v>
      </c>
      <c r="D47" s="12" t="s">
        <v>116</v>
      </c>
      <c r="E47" s="14" t="s">
        <v>34</v>
      </c>
      <c r="F47" s="15">
        <v>4.6</v>
      </c>
      <c r="G47" s="16">
        <v>2.3</v>
      </c>
      <c r="H47" s="16">
        <v>2.3</v>
      </c>
    </row>
    <row r="48" ht="16" customHeight="1" spans="1:8">
      <c r="A48" s="17">
        <v>45</v>
      </c>
      <c r="B48" s="12" t="s">
        <v>117</v>
      </c>
      <c r="C48" s="13" t="s">
        <v>11</v>
      </c>
      <c r="D48" s="14" t="s">
        <v>118</v>
      </c>
      <c r="E48" s="12" t="s">
        <v>13</v>
      </c>
      <c r="F48" s="15">
        <v>4.6</v>
      </c>
      <c r="G48" s="16">
        <v>2.3</v>
      </c>
      <c r="H48" s="16">
        <v>2.3</v>
      </c>
    </row>
    <row r="49" ht="16" customHeight="1" spans="1:8">
      <c r="A49" s="11">
        <v>46</v>
      </c>
      <c r="B49" s="12" t="s">
        <v>119</v>
      </c>
      <c r="C49" s="13" t="s">
        <v>11</v>
      </c>
      <c r="D49" s="12" t="s">
        <v>120</v>
      </c>
      <c r="E49" s="12" t="s">
        <v>46</v>
      </c>
      <c r="F49" s="15">
        <v>4.6</v>
      </c>
      <c r="G49" s="16">
        <v>2.3</v>
      </c>
      <c r="H49" s="16">
        <v>2.3</v>
      </c>
    </row>
    <row r="50" ht="16" customHeight="1" spans="1:9">
      <c r="A50" s="11">
        <v>47</v>
      </c>
      <c r="B50" s="18" t="s">
        <v>121</v>
      </c>
      <c r="C50" s="19" t="s">
        <v>18</v>
      </c>
      <c r="D50" s="20" t="s">
        <v>122</v>
      </c>
      <c r="E50" s="20" t="s">
        <v>34</v>
      </c>
      <c r="F50" s="21">
        <v>4.6</v>
      </c>
      <c r="G50" s="21">
        <v>2.3</v>
      </c>
      <c r="H50" s="21">
        <v>2.3</v>
      </c>
      <c r="I50" s="23"/>
    </row>
    <row r="51" ht="16" customHeight="1" spans="1:8">
      <c r="A51" s="11">
        <v>48</v>
      </c>
      <c r="B51" s="12" t="s">
        <v>123</v>
      </c>
      <c r="C51" s="13" t="s">
        <v>11</v>
      </c>
      <c r="D51" s="12" t="s">
        <v>124</v>
      </c>
      <c r="E51" s="14" t="s">
        <v>34</v>
      </c>
      <c r="F51" s="15">
        <v>4.6</v>
      </c>
      <c r="G51" s="16">
        <v>2.3</v>
      </c>
      <c r="H51" s="16">
        <v>2.3</v>
      </c>
    </row>
    <row r="52" ht="16" customHeight="1" spans="1:8">
      <c r="A52" s="11">
        <v>49</v>
      </c>
      <c r="B52" s="12" t="s">
        <v>125</v>
      </c>
      <c r="C52" s="13" t="s">
        <v>11</v>
      </c>
      <c r="D52" s="12" t="s">
        <v>126</v>
      </c>
      <c r="E52" s="12" t="s">
        <v>57</v>
      </c>
      <c r="F52" s="15">
        <v>4.6</v>
      </c>
      <c r="G52" s="16">
        <v>2.3</v>
      </c>
      <c r="H52" s="16">
        <v>2.3</v>
      </c>
    </row>
    <row r="53" ht="16" customHeight="1" spans="1:8">
      <c r="A53" s="11">
        <v>50</v>
      </c>
      <c r="B53" s="12" t="s">
        <v>127</v>
      </c>
      <c r="C53" s="13" t="s">
        <v>11</v>
      </c>
      <c r="D53" s="12" t="s">
        <v>128</v>
      </c>
      <c r="E53" s="12" t="s">
        <v>16</v>
      </c>
      <c r="F53" s="15">
        <v>4.6</v>
      </c>
      <c r="G53" s="16">
        <v>2.3</v>
      </c>
      <c r="H53" s="16">
        <v>2.3</v>
      </c>
    </row>
    <row r="54" ht="16" customHeight="1" spans="1:8">
      <c r="A54" s="17">
        <v>51</v>
      </c>
      <c r="B54" s="12" t="s">
        <v>129</v>
      </c>
      <c r="C54" s="13" t="s">
        <v>11</v>
      </c>
      <c r="D54" s="12" t="s">
        <v>130</v>
      </c>
      <c r="E54" s="12" t="s">
        <v>89</v>
      </c>
      <c r="F54" s="15">
        <v>4.6</v>
      </c>
      <c r="G54" s="16">
        <v>2.3</v>
      </c>
      <c r="H54" s="16">
        <v>2.3</v>
      </c>
    </row>
    <row r="55" ht="16" customHeight="1" spans="1:8">
      <c r="A55" s="11">
        <v>52</v>
      </c>
      <c r="B55" s="18" t="s">
        <v>131</v>
      </c>
      <c r="C55" s="19" t="s">
        <v>18</v>
      </c>
      <c r="D55" s="20" t="s">
        <v>132</v>
      </c>
      <c r="E55" s="20" t="s">
        <v>69</v>
      </c>
      <c r="F55" s="21">
        <v>4.6</v>
      </c>
      <c r="G55" s="21">
        <v>2.3</v>
      </c>
      <c r="H55" s="21">
        <v>2.3</v>
      </c>
    </row>
    <row r="56" ht="16" customHeight="1" spans="1:9">
      <c r="A56" s="11">
        <v>53</v>
      </c>
      <c r="B56" s="13" t="s">
        <v>133</v>
      </c>
      <c r="C56" s="12" t="s">
        <v>18</v>
      </c>
      <c r="D56" s="12" t="s">
        <v>134</v>
      </c>
      <c r="E56" s="12" t="s">
        <v>135</v>
      </c>
      <c r="F56" s="13">
        <v>4.6</v>
      </c>
      <c r="G56" s="12">
        <v>2.3</v>
      </c>
      <c r="H56" s="12">
        <v>2.3</v>
      </c>
      <c r="I56" s="24"/>
    </row>
    <row r="57" ht="16" customHeight="1" spans="1:8">
      <c r="A57" s="11">
        <v>54</v>
      </c>
      <c r="B57" s="12" t="s">
        <v>136</v>
      </c>
      <c r="C57" s="13" t="s">
        <v>11</v>
      </c>
      <c r="D57" s="12" t="s">
        <v>137</v>
      </c>
      <c r="E57" s="12" t="s">
        <v>16</v>
      </c>
      <c r="F57" s="15">
        <v>4.6</v>
      </c>
      <c r="G57" s="16">
        <v>2.3</v>
      </c>
      <c r="H57" s="16">
        <v>2.3</v>
      </c>
    </row>
    <row r="58" ht="16" customHeight="1" spans="1:8">
      <c r="A58" s="11">
        <v>55</v>
      </c>
      <c r="B58" s="12" t="s">
        <v>138</v>
      </c>
      <c r="C58" s="13" t="s">
        <v>11</v>
      </c>
      <c r="D58" s="12" t="s">
        <v>139</v>
      </c>
      <c r="E58" s="12" t="s">
        <v>16</v>
      </c>
      <c r="F58" s="15">
        <v>4.6</v>
      </c>
      <c r="G58" s="16">
        <v>2.3</v>
      </c>
      <c r="H58" s="16">
        <v>2.3</v>
      </c>
    </row>
    <row r="59" ht="16" customHeight="1" spans="1:8">
      <c r="A59" s="11">
        <v>56</v>
      </c>
      <c r="B59" s="18" t="s">
        <v>140</v>
      </c>
      <c r="C59" s="19" t="s">
        <v>18</v>
      </c>
      <c r="D59" s="20" t="s">
        <v>141</v>
      </c>
      <c r="E59" s="20" t="s">
        <v>34</v>
      </c>
      <c r="F59" s="21">
        <v>4.6</v>
      </c>
      <c r="G59" s="21">
        <v>2.3</v>
      </c>
      <c r="H59" s="21">
        <v>2.3</v>
      </c>
    </row>
    <row r="60" ht="16" customHeight="1" spans="1:8">
      <c r="A60" s="17">
        <v>57</v>
      </c>
      <c r="B60" s="12" t="s">
        <v>142</v>
      </c>
      <c r="C60" s="13" t="s">
        <v>143</v>
      </c>
      <c r="D60" s="12" t="s">
        <v>144</v>
      </c>
      <c r="E60" s="12" t="s">
        <v>13</v>
      </c>
      <c r="F60" s="15">
        <v>4.6</v>
      </c>
      <c r="G60" s="16">
        <v>2.3</v>
      </c>
      <c r="H60" s="16">
        <v>2.3</v>
      </c>
    </row>
    <row r="61" ht="16" customHeight="1" spans="1:8">
      <c r="A61" s="11">
        <v>58</v>
      </c>
      <c r="B61" s="12" t="s">
        <v>145</v>
      </c>
      <c r="C61" s="13" t="s">
        <v>143</v>
      </c>
      <c r="D61" s="12" t="s">
        <v>146</v>
      </c>
      <c r="E61" s="12" t="s">
        <v>100</v>
      </c>
      <c r="F61" s="15">
        <v>4.6</v>
      </c>
      <c r="G61" s="16">
        <v>2.3</v>
      </c>
      <c r="H61" s="16">
        <v>2.3</v>
      </c>
    </row>
    <row r="62" ht="16" customHeight="1" spans="1:8">
      <c r="A62" s="11">
        <v>59</v>
      </c>
      <c r="B62" s="12" t="s">
        <v>147</v>
      </c>
      <c r="C62" s="13" t="s">
        <v>143</v>
      </c>
      <c r="D62" s="12" t="s">
        <v>148</v>
      </c>
      <c r="E62" s="12" t="s">
        <v>13</v>
      </c>
      <c r="F62" s="15">
        <v>4.6</v>
      </c>
      <c r="G62" s="16">
        <v>2.3</v>
      </c>
      <c r="H62" s="16">
        <v>2.3</v>
      </c>
    </row>
    <row r="63" ht="16" customHeight="1" spans="1:8">
      <c r="A63" s="11">
        <v>60</v>
      </c>
      <c r="B63" s="18" t="s">
        <v>149</v>
      </c>
      <c r="C63" s="19" t="s">
        <v>150</v>
      </c>
      <c r="D63" s="20" t="s">
        <v>151</v>
      </c>
      <c r="E63" s="19" t="s">
        <v>69</v>
      </c>
      <c r="F63" s="21">
        <v>4.6</v>
      </c>
      <c r="G63" s="21">
        <v>2.3</v>
      </c>
      <c r="H63" s="21">
        <v>2.3</v>
      </c>
    </row>
    <row r="64" ht="16" customHeight="1" spans="1:8">
      <c r="A64" s="11">
        <v>61</v>
      </c>
      <c r="B64" s="12" t="s">
        <v>152</v>
      </c>
      <c r="C64" s="13" t="s">
        <v>143</v>
      </c>
      <c r="D64" s="12" t="s">
        <v>153</v>
      </c>
      <c r="E64" s="12" t="s">
        <v>13</v>
      </c>
      <c r="F64" s="15">
        <v>4.6</v>
      </c>
      <c r="G64" s="16">
        <v>2.3</v>
      </c>
      <c r="H64" s="16">
        <v>2.3</v>
      </c>
    </row>
    <row r="65" ht="16" customHeight="1" spans="1:8">
      <c r="A65" s="11">
        <v>62</v>
      </c>
      <c r="B65" s="18" t="s">
        <v>154</v>
      </c>
      <c r="C65" s="19" t="s">
        <v>150</v>
      </c>
      <c r="D65" s="20" t="s">
        <v>155</v>
      </c>
      <c r="E65" s="20" t="s">
        <v>107</v>
      </c>
      <c r="F65" s="21">
        <v>4.6</v>
      </c>
      <c r="G65" s="21">
        <v>2.3</v>
      </c>
      <c r="H65" s="21">
        <v>2.3</v>
      </c>
    </row>
    <row r="66" ht="16" customHeight="1" spans="1:8">
      <c r="A66" s="17">
        <v>63</v>
      </c>
      <c r="B66" s="18" t="s">
        <v>156</v>
      </c>
      <c r="C66" s="19" t="s">
        <v>150</v>
      </c>
      <c r="D66" s="20" t="s">
        <v>157</v>
      </c>
      <c r="E66" s="20" t="s">
        <v>112</v>
      </c>
      <c r="F66" s="21">
        <v>4.6</v>
      </c>
      <c r="G66" s="21">
        <v>2.3</v>
      </c>
      <c r="H66" s="21">
        <v>2.3</v>
      </c>
    </row>
    <row r="67" ht="16" customHeight="1" spans="1:8">
      <c r="A67" s="11">
        <v>64</v>
      </c>
      <c r="B67" s="12" t="s">
        <v>158</v>
      </c>
      <c r="C67" s="13" t="s">
        <v>143</v>
      </c>
      <c r="D67" s="12" t="s">
        <v>159</v>
      </c>
      <c r="E67" s="12" t="s">
        <v>57</v>
      </c>
      <c r="F67" s="15">
        <v>4.6</v>
      </c>
      <c r="G67" s="16">
        <v>2.3</v>
      </c>
      <c r="H67" s="16">
        <v>2.3</v>
      </c>
    </row>
    <row r="68" ht="16" customHeight="1" spans="1:9">
      <c r="A68" s="11">
        <v>65</v>
      </c>
      <c r="B68" s="18" t="s">
        <v>160</v>
      </c>
      <c r="C68" s="19" t="s">
        <v>150</v>
      </c>
      <c r="D68" s="20" t="s">
        <v>161</v>
      </c>
      <c r="E68" s="20" t="s">
        <v>34</v>
      </c>
      <c r="F68" s="21">
        <v>4.6</v>
      </c>
      <c r="G68" s="21">
        <v>2.3</v>
      </c>
      <c r="H68" s="21">
        <v>2.3</v>
      </c>
      <c r="I68" s="24"/>
    </row>
    <row r="69" ht="16" customHeight="1" spans="1:8">
      <c r="A69" s="11">
        <v>66</v>
      </c>
      <c r="B69" s="12" t="s">
        <v>162</v>
      </c>
      <c r="C69" s="13" t="s">
        <v>163</v>
      </c>
      <c r="D69" s="12" t="s">
        <v>164</v>
      </c>
      <c r="E69" s="12" t="s">
        <v>16</v>
      </c>
      <c r="F69" s="15">
        <v>4.6</v>
      </c>
      <c r="G69" s="16">
        <v>2.3</v>
      </c>
      <c r="H69" s="16">
        <v>2.3</v>
      </c>
    </row>
    <row r="70" ht="16" customHeight="1" spans="1:9">
      <c r="A70" s="11">
        <v>67</v>
      </c>
      <c r="B70" s="18" t="s">
        <v>165</v>
      </c>
      <c r="C70" s="19" t="s">
        <v>166</v>
      </c>
      <c r="D70" s="20" t="s">
        <v>167</v>
      </c>
      <c r="E70" s="20" t="s">
        <v>135</v>
      </c>
      <c r="F70" s="21">
        <v>4.6</v>
      </c>
      <c r="G70" s="21">
        <v>2.3</v>
      </c>
      <c r="H70" s="21">
        <v>2.3</v>
      </c>
      <c r="I70" s="23"/>
    </row>
    <row r="71" ht="16" customHeight="1" spans="1:8">
      <c r="A71" s="11">
        <v>68</v>
      </c>
      <c r="B71" s="12" t="s">
        <v>168</v>
      </c>
      <c r="C71" s="13" t="s">
        <v>163</v>
      </c>
      <c r="D71" s="14" t="s">
        <v>169</v>
      </c>
      <c r="E71" s="12" t="s">
        <v>170</v>
      </c>
      <c r="F71" s="15">
        <v>4.6</v>
      </c>
      <c r="G71" s="16">
        <v>2.3</v>
      </c>
      <c r="H71" s="16">
        <v>2.3</v>
      </c>
    </row>
    <row r="72" ht="16" customHeight="1" spans="1:8">
      <c r="A72" s="17">
        <v>69</v>
      </c>
      <c r="B72" s="32" t="s">
        <v>171</v>
      </c>
      <c r="C72" s="13" t="s">
        <v>172</v>
      </c>
      <c r="D72" s="12" t="s">
        <v>173</v>
      </c>
      <c r="E72" s="12" t="s">
        <v>89</v>
      </c>
      <c r="F72" s="15">
        <v>9.2</v>
      </c>
      <c r="G72" s="16">
        <v>4.6</v>
      </c>
      <c r="H72" s="16">
        <v>4.6</v>
      </c>
    </row>
    <row r="73" ht="16" customHeight="1" spans="1:8">
      <c r="A73" s="25" t="s">
        <v>7</v>
      </c>
      <c r="B73" s="25"/>
      <c r="C73" s="25"/>
      <c r="D73" s="25"/>
      <c r="E73" s="25"/>
      <c r="F73" s="16">
        <f>SUM(F4:F72)</f>
        <v>322</v>
      </c>
      <c r="G73" s="16">
        <f>SUM(G4:G72)</f>
        <v>161</v>
      </c>
      <c r="H73" s="16">
        <f>SUM(H4:H72)</f>
        <v>161</v>
      </c>
    </row>
    <row r="74" spans="1:8">
      <c r="A74" s="26"/>
      <c r="B74" s="27"/>
      <c r="C74" s="28"/>
      <c r="D74" s="29"/>
      <c r="E74" s="30"/>
      <c r="F74" s="26"/>
      <c r="G74" s="31"/>
      <c r="H74" s="31"/>
    </row>
    <row r="75" spans="1:8">
      <c r="A75" s="26"/>
      <c r="B75" s="27"/>
      <c r="C75" s="28"/>
      <c r="D75" s="29"/>
      <c r="E75" s="30"/>
      <c r="F75" s="26"/>
      <c r="G75" s="31"/>
      <c r="H75" s="31"/>
    </row>
    <row r="76" spans="1:8">
      <c r="A76" s="26"/>
      <c r="B76" s="27"/>
      <c r="C76" s="28"/>
      <c r="D76" s="29"/>
      <c r="E76" s="30"/>
      <c r="F76" s="26"/>
      <c r="G76" s="31"/>
      <c r="H76" s="31"/>
    </row>
    <row r="77" spans="1:8">
      <c r="A77" s="26"/>
      <c r="B77" s="27"/>
      <c r="C77" s="28"/>
      <c r="D77" s="29"/>
      <c r="E77" s="30"/>
      <c r="F77" s="26"/>
      <c r="G77" s="31"/>
      <c r="H77" s="31"/>
    </row>
    <row r="78" spans="1:8">
      <c r="A78" s="26"/>
      <c r="B78" s="27"/>
      <c r="C78" s="28"/>
      <c r="D78" s="29"/>
      <c r="E78" s="30"/>
      <c r="F78" s="26"/>
      <c r="G78" s="31"/>
      <c r="H78" s="31"/>
    </row>
    <row r="79" spans="1:8">
      <c r="A79" s="26"/>
      <c r="B79" s="27"/>
      <c r="C79" s="28"/>
      <c r="D79" s="29"/>
      <c r="E79" s="30"/>
      <c r="F79" s="26"/>
      <c r="G79" s="31"/>
      <c r="H79" s="31"/>
    </row>
    <row r="80" spans="1:8">
      <c r="A80" s="26"/>
      <c r="B80" s="27"/>
      <c r="C80" s="28"/>
      <c r="D80" s="29"/>
      <c r="E80" s="30"/>
      <c r="F80" s="26"/>
      <c r="G80" s="31"/>
      <c r="H80" s="31"/>
    </row>
  </sheetData>
  <mergeCells count="8">
    <mergeCell ref="A1:H1"/>
    <mergeCell ref="F2:H2"/>
    <mergeCell ref="A73:E73"/>
    <mergeCell ref="A2:A3"/>
    <mergeCell ref="B2:B3"/>
    <mergeCell ref="C2:C3"/>
    <mergeCell ref="D2:D3"/>
    <mergeCell ref="E2:E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 i m l a n</cp:lastModifiedBy>
  <dcterms:created xsi:type="dcterms:W3CDTF">2024-09-19T05:51:00Z</dcterms:created>
  <dcterms:modified xsi:type="dcterms:W3CDTF">2025-03-07T01:27:09Z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EECF5368143446E48F3853A2BFE0D3CB_13</vt:lpwstr>
  </property>
  <property fmtid="{D5CDD505-2E9C-101B-9397-08002B2CF9AE}" pid="3" name="KSOProductBuildVer">
    <vt:lpwstr>2052-12.1.0.20305</vt:lpwstr>
  </property>
</Properties>
</file>